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3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<sst xmlns="http://schemas.openxmlformats.org/spreadsheetml/2006/main" count="748" uniqueCount="260">
  <si>
    <t>(2023年第二季度)沈阳市高校毕业生到县域地区企业就业专项安家费核拨公示单</t>
  </si>
  <si>
    <t>单位：法库县人力资源和社会保障事务服务中心</t>
  </si>
  <si>
    <t xml:space="preserve">     2023年5月26日</t>
  </si>
  <si>
    <t>序号</t>
  </si>
  <si>
    <t>姓  名</t>
  </si>
  <si>
    <t>身份证号码</t>
  </si>
  <si>
    <t>学  历</t>
  </si>
  <si>
    <t>补贴金额（元）</t>
  </si>
  <si>
    <t>备注</t>
  </si>
  <si>
    <t>1</t>
  </si>
  <si>
    <t>大专</t>
  </si>
  <si>
    <t>2000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</si>
  <si>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</si>
  <si>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</si>
  <si>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</si>
  <si>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</si>
  <si>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</si>
  <si>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</si>
  <si>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</si>
  <si>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</si>
  <si>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</si>
  <si>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本科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</si>
  <si>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</si>
  <si>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</si>
  <si>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</si>
  <si>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</si>
  <si>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</si>
  <si>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</si>
  <si>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</si>
  <si>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</si>
  <si>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</si>
  <si>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</si>
  <si>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</si>
  <si>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</si>
  <si>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</si>
  <si>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</si>
  <si>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</si>
  <si>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</si>
  <si>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</si>
  <si>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</si>
  <si>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</si>
  <si>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</si>
  <si>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</si>
  <si>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</si>
  <si>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</si>
  <si>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</si>
  <si>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</si>
  <si>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</si>
  <si>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</si>
  <si>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</si>
  <si>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</si>
  <si>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</si>
  <si>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</si>
  <si>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</si>
  <si>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</si>
  <si>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</si>
  <si>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</si>
  <si>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</si>
  <si>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</si>
  <si>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</si>
  <si>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</si>
  <si>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</si>
  <si>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</si>
  <si>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</si>
  <si>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</si>
  <si>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</si>
  <si>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</si>
  <si>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</si>
  <si>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</si>
  <si>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</si>
  <si>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</si>
  <si>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</si>
  <si>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</si>
  <si>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</si>
  <si>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</si>
  <si>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</si>
  <si>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</si>
  <si>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</si>
  <si>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</si>
  <si>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</si>
  <si>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</si>
  <si>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</si>
  <si>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</si>
  <si>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</si>
  <si>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</si>
  <si>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</si>
  <si>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</si>
  <si>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</si>
  <si>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</si>
  <si>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</si>
  <si>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</si>
  <si>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</si>
  <si>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</si>
  <si>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</si>
  <si>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</si>
  <si>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</si>
  <si>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</si>
  <si>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</si>
  <si>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</si>
  <si>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</si>
  <si>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</si>
  <si>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</si>
  <si>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</si>
  <si>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</si>
  <si>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</si>
  <si>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</si>
  <si>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</si>
  <si>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</si>
  <si>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</si>
  <si>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</si>
  <si>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</si>
  <si>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</si>
  <si>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</si>
  <si>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</si>
  <si>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</si>
  <si>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</si>
  <si>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</si>
  <si>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</si>
  <si>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</si>
  <si>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</si>
  <si>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</si>
  <si>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</si>
  <si>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</si>
  <si>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</si>
  <si>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</si>
  <si>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</si>
  <si>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</si>
  <si>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</si>
  <si>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</si>
  <si>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</si>
  <si>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</si>
  <si>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</si>
  <si>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</si>
  <si>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</si>
  <si>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</si>
  <si>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</si>
  <si>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</si>
  <si>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</si>
  <si>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</si>
  <si>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</si>
  <si>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</si>
  <si>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</si>
  <si>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</si>
  <si>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硕士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</si>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</sst>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26032;&#24314;&#25991;&#20214;&#22841;\&#23385;&#38083;&#36154;\&#31532;&#20108;&#23395;&#24230;&#23433;&#23478;&#36153;\&#27784;&#38451;&#39640;&#26657;&#27605;&#19994;&#29983;&#21439;&#22495;&#22320;&#21306;&#31532;&#20108;&#23395;&#24230;&#20225;&#19994;&#23601;&#19994;&#19987;&#39033;&#23433;&#23478;&#36153;&#21457;&#25918;&#21517;&#2133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7704;&#20339;\&#29983;&#27963;&#34917;&#36148;\23&#24180;&#26376;&#20844;&#21578;&#21450;&#25991;&#20214;\10&#26376;\&#26032;&#27784;&#38451;&#39640;&#26657;&#27605;&#19994;&#29983;&#21439;&#22495;&#22320;&#21306;&#31532;&#20108;&#23395;&#24230;&#20225;&#19994;&#23601;&#19994;&#19987;&#39033;&#23433;&#23478;&#36153;&#21457;&#25918;&#21517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赵洪亮</v>
          </cell>
        </row>
        <row r="4">
          <cell r="B4" t="str">
            <v>金璐</v>
          </cell>
        </row>
        <row r="5">
          <cell r="B5" t="str">
            <v>平治齐</v>
          </cell>
        </row>
        <row r="6">
          <cell r="B6" t="str">
            <v>朱彦娇</v>
          </cell>
        </row>
        <row r="7">
          <cell r="B7" t="str">
            <v>刘岗</v>
          </cell>
        </row>
        <row r="8">
          <cell r="B8" t="str">
            <v>王维标</v>
          </cell>
        </row>
        <row r="9">
          <cell r="B9" t="str">
            <v>张迎福</v>
          </cell>
        </row>
        <row r="10">
          <cell r="B10" t="str">
            <v>李松</v>
          </cell>
        </row>
        <row r="11">
          <cell r="B11" t="str">
            <v>吴敬东</v>
          </cell>
        </row>
        <row r="12">
          <cell r="B12" t="str">
            <v>张思萌</v>
          </cell>
        </row>
        <row r="13">
          <cell r="B13" t="str">
            <v>那林</v>
          </cell>
        </row>
        <row r="14">
          <cell r="B14" t="str">
            <v>许江华</v>
          </cell>
        </row>
        <row r="15">
          <cell r="B15" t="str">
            <v>王冠</v>
          </cell>
        </row>
        <row r="16">
          <cell r="B16" t="str">
            <v>徐斯佳</v>
          </cell>
        </row>
        <row r="17">
          <cell r="B17" t="str">
            <v>李良玉</v>
          </cell>
        </row>
        <row r="18">
          <cell r="B18" t="str">
            <v>徐嘉浩</v>
          </cell>
        </row>
        <row r="19">
          <cell r="B19" t="str">
            <v>王微微</v>
          </cell>
        </row>
        <row r="20">
          <cell r="B20" t="str">
            <v>吴楠</v>
          </cell>
        </row>
        <row r="21">
          <cell r="B21" t="str">
            <v>李金阳</v>
          </cell>
        </row>
        <row r="22">
          <cell r="B22" t="str">
            <v>齐珊珊</v>
          </cell>
        </row>
        <row r="23">
          <cell r="B23" t="str">
            <v>胡祎格</v>
          </cell>
        </row>
        <row r="24">
          <cell r="B24" t="str">
            <v>王雷</v>
          </cell>
        </row>
        <row r="25">
          <cell r="B25" t="str">
            <v> 张鑫</v>
          </cell>
        </row>
        <row r="26">
          <cell r="B26" t="str">
            <v>王威</v>
          </cell>
        </row>
        <row r="27">
          <cell r="B27" t="str">
            <v>李强</v>
          </cell>
        </row>
        <row r="28">
          <cell r="B28" t="str">
            <v>王刚</v>
          </cell>
        </row>
        <row r="29">
          <cell r="B29" t="str">
            <v>崔寒瑞</v>
          </cell>
        </row>
        <row r="30">
          <cell r="B30" t="str">
            <v>刘莹</v>
          </cell>
        </row>
        <row r="31">
          <cell r="B31" t="str">
            <v>叶子萌</v>
          </cell>
        </row>
        <row r="32">
          <cell r="B32" t="str">
            <v>杨爽</v>
          </cell>
        </row>
        <row r="33">
          <cell r="B33" t="str">
            <v>陈家惠</v>
          </cell>
        </row>
        <row r="34">
          <cell r="B34" t="str">
            <v>赵巾雅</v>
          </cell>
        </row>
        <row r="35">
          <cell r="B35" t="str">
            <v>周杨</v>
          </cell>
        </row>
        <row r="36">
          <cell r="B36" t="str">
            <v>陈雪连</v>
          </cell>
        </row>
        <row r="37">
          <cell r="B37" t="str">
            <v>张欢</v>
          </cell>
        </row>
        <row r="38">
          <cell r="B38" t="str">
            <v>龙媛媛</v>
          </cell>
        </row>
        <row r="39">
          <cell r="B39" t="str">
            <v>宋冬寒</v>
          </cell>
        </row>
        <row r="40">
          <cell r="B40" t="str">
            <v>钟琬璐</v>
          </cell>
        </row>
        <row r="41">
          <cell r="B41" t="str">
            <v>韩继伟</v>
          </cell>
        </row>
        <row r="42">
          <cell r="B42" t="str">
            <v>杜萌</v>
          </cell>
        </row>
        <row r="43">
          <cell r="B43" t="str">
            <v>闫宁</v>
          </cell>
        </row>
        <row r="44">
          <cell r="B44" t="str">
            <v>姜明明</v>
          </cell>
        </row>
        <row r="45">
          <cell r="B45" t="str">
            <v>马威</v>
          </cell>
        </row>
        <row r="46">
          <cell r="B46" t="str">
            <v>胡晓楠</v>
          </cell>
        </row>
        <row r="47">
          <cell r="B47" t="str">
            <v>王溪岚</v>
          </cell>
        </row>
        <row r="48">
          <cell r="B48" t="str">
            <v>韩博</v>
          </cell>
        </row>
        <row r="49">
          <cell r="B49" t="str">
            <v>闫祉瑛</v>
          </cell>
        </row>
        <row r="50">
          <cell r="B50" t="str">
            <v>杨超</v>
          </cell>
        </row>
        <row r="51">
          <cell r="B51" t="str">
            <v>于淼</v>
          </cell>
        </row>
        <row r="52">
          <cell r="B52" t="str">
            <v>闵良</v>
          </cell>
        </row>
        <row r="53">
          <cell r="B53" t="str">
            <v>何爱玲</v>
          </cell>
        </row>
        <row r="54">
          <cell r="B54" t="str">
            <v>周楠</v>
          </cell>
        </row>
        <row r="55">
          <cell r="B55" t="str">
            <v>吴明阳</v>
          </cell>
        </row>
        <row r="56">
          <cell r="B56" t="str">
            <v>徐大鹏</v>
          </cell>
        </row>
        <row r="57">
          <cell r="B57" t="str">
            <v>李新昱</v>
          </cell>
        </row>
        <row r="58">
          <cell r="B58" t="str">
            <v>王前</v>
          </cell>
        </row>
        <row r="59">
          <cell r="B59" t="str">
            <v>王雪姣</v>
          </cell>
        </row>
        <row r="60">
          <cell r="B60" t="str">
            <v>刘慧菊</v>
          </cell>
        </row>
        <row r="61">
          <cell r="B61" t="str">
            <v>刘俊宇</v>
          </cell>
        </row>
        <row r="62">
          <cell r="B62" t="str">
            <v>高国军</v>
          </cell>
        </row>
        <row r="63">
          <cell r="B63" t="str">
            <v>何天袆</v>
          </cell>
        </row>
        <row r="64">
          <cell r="B64" t="str">
            <v>杜阳</v>
          </cell>
        </row>
        <row r="65">
          <cell r="B65" t="str">
            <v>王青青</v>
          </cell>
        </row>
        <row r="66">
          <cell r="B66" t="str">
            <v>向越</v>
          </cell>
        </row>
        <row r="67">
          <cell r="B67" t="str">
            <v>任雪</v>
          </cell>
        </row>
        <row r="68">
          <cell r="B68" t="str">
            <v>王楚婷</v>
          </cell>
        </row>
        <row r="69">
          <cell r="B69" t="str">
            <v>孟宪昱</v>
          </cell>
        </row>
        <row r="70">
          <cell r="B70" t="str">
            <v>贾琼</v>
          </cell>
        </row>
        <row r="71">
          <cell r="B71" t="str">
            <v>戴令博</v>
          </cell>
        </row>
        <row r="72">
          <cell r="B72" t="str">
            <v>刘滨</v>
          </cell>
        </row>
        <row r="73">
          <cell r="B73" t="str">
            <v>赵绥新</v>
          </cell>
        </row>
        <row r="74">
          <cell r="B74" t="str">
            <v>敦靓男</v>
          </cell>
        </row>
        <row r="75">
          <cell r="B75" t="str">
            <v>贾岳松</v>
          </cell>
        </row>
        <row r="76">
          <cell r="B76" t="str">
            <v>张雨</v>
          </cell>
        </row>
        <row r="77">
          <cell r="B77" t="str">
            <v>郭凤华</v>
          </cell>
        </row>
        <row r="78">
          <cell r="B78" t="str">
            <v>阚瑞来</v>
          </cell>
        </row>
        <row r="79">
          <cell r="B79" t="str">
            <v>赵芮</v>
          </cell>
        </row>
        <row r="80">
          <cell r="B80" t="str">
            <v>杨光</v>
          </cell>
        </row>
        <row r="81">
          <cell r="B81" t="str">
            <v>徐畅</v>
          </cell>
        </row>
        <row r="82">
          <cell r="B82" t="str">
            <v>田强</v>
          </cell>
        </row>
        <row r="83">
          <cell r="B83" t="str">
            <v>张浩然</v>
          </cell>
        </row>
        <row r="84">
          <cell r="B84" t="str">
            <v>潘美微</v>
          </cell>
        </row>
        <row r="85">
          <cell r="B85" t="str">
            <v>刘雨婷</v>
          </cell>
        </row>
        <row r="86">
          <cell r="B86" t="str">
            <v>孟令骁</v>
          </cell>
        </row>
        <row r="87">
          <cell r="B87" t="str">
            <v>徐祎彤</v>
          </cell>
        </row>
        <row r="88">
          <cell r="B88" t="str">
            <v>徐伟恒</v>
          </cell>
        </row>
        <row r="89">
          <cell r="B89" t="str">
            <v>刘家宁</v>
          </cell>
        </row>
        <row r="90">
          <cell r="B90" t="str">
            <v>张梦阳</v>
          </cell>
        </row>
        <row r="91">
          <cell r="B91" t="str">
            <v>刘博实</v>
          </cell>
        </row>
        <row r="92">
          <cell r="B92" t="str">
            <v>赵天宇</v>
          </cell>
        </row>
        <row r="93">
          <cell r="B93" t="str">
            <v>刘佳龙</v>
          </cell>
        </row>
        <row r="94">
          <cell r="B94" t="str">
            <v>赵星淇</v>
          </cell>
        </row>
        <row r="95">
          <cell r="B95" t="str">
            <v>崔进</v>
          </cell>
        </row>
        <row r="96">
          <cell r="B96" t="str">
            <v>江洋</v>
          </cell>
        </row>
        <row r="97">
          <cell r="B97" t="str">
            <v>蔡娜</v>
          </cell>
        </row>
        <row r="98">
          <cell r="B98" t="str">
            <v>高悦</v>
          </cell>
        </row>
        <row r="99">
          <cell r="B99" t="str">
            <v>白雪峰</v>
          </cell>
        </row>
        <row r="100">
          <cell r="B100" t="str">
            <v>李赫</v>
          </cell>
        </row>
        <row r="101">
          <cell r="B101" t="str">
            <v>黄旭</v>
          </cell>
        </row>
        <row r="102">
          <cell r="B102" t="str">
            <v>黄雅宁</v>
          </cell>
        </row>
        <row r="103">
          <cell r="B103" t="str">
            <v>郝丹宁</v>
          </cell>
        </row>
        <row r="104">
          <cell r="B104" t="str">
            <v>谢晶晶</v>
          </cell>
        </row>
        <row r="105">
          <cell r="B105" t="str">
            <v>娄雪</v>
          </cell>
        </row>
        <row r="106">
          <cell r="B106" t="str">
            <v>王添成</v>
          </cell>
        </row>
        <row r="107">
          <cell r="B107" t="str">
            <v>张添</v>
          </cell>
        </row>
        <row r="108">
          <cell r="B108" t="str">
            <v>张赫桐</v>
          </cell>
        </row>
        <row r="109">
          <cell r="B109" t="str">
            <v>祖艳楠</v>
          </cell>
        </row>
        <row r="110">
          <cell r="B110" t="str">
            <v>李荣毓</v>
          </cell>
        </row>
        <row r="111">
          <cell r="B111" t="str">
            <v>孙稞</v>
          </cell>
        </row>
        <row r="112">
          <cell r="B112" t="str">
            <v>袁芳</v>
          </cell>
        </row>
        <row r="113">
          <cell r="B113" t="str">
            <v>刘一鸣</v>
          </cell>
        </row>
        <row r="114">
          <cell r="B114" t="str">
            <v>刘可欣</v>
          </cell>
        </row>
        <row r="115">
          <cell r="B115" t="str">
            <v>伊铁源</v>
          </cell>
        </row>
        <row r="116">
          <cell r="B116" t="str">
            <v>金钰</v>
          </cell>
        </row>
        <row r="117">
          <cell r="B117" t="str">
            <v>纪晴</v>
          </cell>
        </row>
        <row r="118">
          <cell r="B118" t="str">
            <v>胡柯伊</v>
          </cell>
        </row>
        <row r="119">
          <cell r="B119" t="str">
            <v>张宏亮</v>
          </cell>
        </row>
        <row r="120">
          <cell r="B120" t="str">
            <v>贾琼</v>
          </cell>
        </row>
        <row r="121">
          <cell r="B121" t="str">
            <v>李晗</v>
          </cell>
        </row>
        <row r="122">
          <cell r="B122" t="str">
            <v>马铭研</v>
          </cell>
        </row>
        <row r="123">
          <cell r="B123" t="str">
            <v>魏玥</v>
          </cell>
        </row>
        <row r="124">
          <cell r="B124" t="str">
            <v>阚诗语</v>
          </cell>
        </row>
        <row r="125">
          <cell r="B125" t="str">
            <v>董晓航</v>
          </cell>
        </row>
        <row r="126">
          <cell r="B126" t="str">
            <v>王博</v>
          </cell>
        </row>
        <row r="127">
          <cell r="B127" t="str">
            <v>李嘉伟</v>
          </cell>
        </row>
        <row r="128">
          <cell r="B128" t="str">
            <v>朱旭</v>
          </cell>
        </row>
        <row r="129">
          <cell r="B129" t="str">
            <v>刘璇</v>
          </cell>
        </row>
        <row r="130">
          <cell r="B130" t="str">
            <v>李春航</v>
          </cell>
        </row>
        <row r="131">
          <cell r="B131" t="str">
            <v>胡晓</v>
          </cell>
        </row>
        <row r="132">
          <cell r="B132" t="str">
            <v>王子奇</v>
          </cell>
        </row>
        <row r="133">
          <cell r="B133" t="str">
            <v>张录</v>
          </cell>
        </row>
        <row r="134">
          <cell r="B134" t="str">
            <v>赵明聪</v>
          </cell>
        </row>
        <row r="135">
          <cell r="B135" t="str">
            <v>王云博</v>
          </cell>
        </row>
        <row r="136">
          <cell r="B136" t="str">
            <v>逯西</v>
          </cell>
        </row>
        <row r="137">
          <cell r="B137" t="str">
            <v>米芳逸</v>
          </cell>
        </row>
        <row r="138">
          <cell r="B138" t="str">
            <v>曹茜</v>
          </cell>
        </row>
        <row r="139">
          <cell r="B139" t="str">
            <v>史劲飞</v>
          </cell>
        </row>
        <row r="140">
          <cell r="B140" t="str">
            <v>刘欣</v>
          </cell>
        </row>
        <row r="141">
          <cell r="B141" t="str">
            <v>孙明佳</v>
          </cell>
        </row>
        <row r="142">
          <cell r="B142" t="str">
            <v>赵心语</v>
          </cell>
        </row>
        <row r="143">
          <cell r="B143" t="str">
            <v>李铁刚</v>
          </cell>
        </row>
        <row r="144">
          <cell r="B144" t="str">
            <v>吴敬怡</v>
          </cell>
        </row>
        <row r="145">
          <cell r="B145" t="str">
            <v>孙烨</v>
          </cell>
        </row>
        <row r="146">
          <cell r="B146" t="str">
            <v>刘鑫</v>
          </cell>
        </row>
        <row r="147">
          <cell r="B147" t="str">
            <v>刘昊 </v>
          </cell>
        </row>
        <row r="148">
          <cell r="B148" t="str">
            <v>李婷婷</v>
          </cell>
        </row>
        <row r="149">
          <cell r="B149" t="str">
            <v>鲁新宇</v>
          </cell>
        </row>
        <row r="150">
          <cell r="B150" t="str">
            <v>王超</v>
          </cell>
        </row>
        <row r="151">
          <cell r="B151" t="str">
            <v>王琳</v>
          </cell>
        </row>
        <row r="152">
          <cell r="B152" t="str">
            <v>郝思禹</v>
          </cell>
        </row>
        <row r="153">
          <cell r="B153" t="str">
            <v>许天宇</v>
          </cell>
        </row>
        <row r="154">
          <cell r="B154" t="str">
            <v>赵任</v>
          </cell>
        </row>
        <row r="155">
          <cell r="B155" t="str">
            <v>张添贺</v>
          </cell>
        </row>
        <row r="156">
          <cell r="B156" t="str">
            <v>马珺</v>
          </cell>
        </row>
        <row r="157">
          <cell r="B157" t="str">
            <v>任畅</v>
          </cell>
        </row>
        <row r="158">
          <cell r="B158" t="str">
            <v>陈璐</v>
          </cell>
        </row>
        <row r="159">
          <cell r="B159" t="str">
            <v>孔维鑫</v>
          </cell>
        </row>
        <row r="160">
          <cell r="B160" t="str">
            <v>聂思杨</v>
          </cell>
        </row>
        <row r="161">
          <cell r="B161" t="str">
            <v>赵奕程</v>
          </cell>
        </row>
        <row r="162">
          <cell r="B162" t="str">
            <v>朱冠男</v>
          </cell>
        </row>
        <row r="163">
          <cell r="B163" t="str">
            <v>齐格格</v>
          </cell>
        </row>
        <row r="164">
          <cell r="B164" t="str">
            <v>徐鹤荣</v>
          </cell>
        </row>
        <row r="165">
          <cell r="B165" t="str">
            <v>丁宠元</v>
          </cell>
        </row>
        <row r="166">
          <cell r="B166" t="str">
            <v>高健腾</v>
          </cell>
        </row>
        <row r="167">
          <cell r="B167" t="str">
            <v>孙浩</v>
          </cell>
        </row>
        <row r="168">
          <cell r="B168" t="str">
            <v>黄晗</v>
          </cell>
        </row>
        <row r="169">
          <cell r="B169" t="str">
            <v>王玉玲</v>
          </cell>
        </row>
        <row r="170">
          <cell r="B170" t="str">
            <v>李东旭</v>
          </cell>
        </row>
        <row r="171">
          <cell r="B171" t="str">
            <v>张雯雯</v>
          </cell>
        </row>
        <row r="172">
          <cell r="B172" t="str">
            <v>张兆坤</v>
          </cell>
        </row>
        <row r="173">
          <cell r="B173" t="str">
            <v>郑祥</v>
          </cell>
        </row>
        <row r="174">
          <cell r="B174" t="str">
            <v>郑吉</v>
          </cell>
        </row>
        <row r="175">
          <cell r="B175" t="str">
            <v>张学义</v>
          </cell>
        </row>
        <row r="176">
          <cell r="B176" t="str">
            <v>王堰</v>
          </cell>
        </row>
        <row r="177">
          <cell r="B177" t="str">
            <v>杨浩</v>
          </cell>
        </row>
        <row r="178">
          <cell r="B178" t="str">
            <v>杨娇娇</v>
          </cell>
        </row>
        <row r="179">
          <cell r="B179" t="str">
            <v>李雪</v>
          </cell>
        </row>
        <row r="180">
          <cell r="B180" t="str">
            <v>陈新宇</v>
          </cell>
        </row>
        <row r="181">
          <cell r="B181" t="str">
            <v>张丽萍</v>
          </cell>
        </row>
        <row r="182">
          <cell r="B182" t="str">
            <v>董泽雨</v>
          </cell>
        </row>
        <row r="183">
          <cell r="B183" t="str">
            <v>滕宝龙</v>
          </cell>
        </row>
        <row r="184">
          <cell r="B184" t="str">
            <v>刘晴</v>
          </cell>
        </row>
        <row r="185">
          <cell r="B185" t="str">
            <v>杨爽</v>
          </cell>
        </row>
        <row r="186">
          <cell r="B186" t="str">
            <v>张永佳</v>
          </cell>
        </row>
        <row r="187">
          <cell r="B187" t="str">
            <v>刘企及</v>
          </cell>
        </row>
        <row r="188">
          <cell r="B188" t="str">
            <v>张怿</v>
          </cell>
        </row>
        <row r="189">
          <cell r="B189" t="str">
            <v>白鹏举</v>
          </cell>
        </row>
        <row r="190">
          <cell r="B190" t="str">
            <v>杨斯雯</v>
          </cell>
        </row>
        <row r="191">
          <cell r="B191" t="str">
            <v>郭晓霞</v>
          </cell>
        </row>
        <row r="192">
          <cell r="B192" t="str">
            <v>于兴旺</v>
          </cell>
        </row>
        <row r="193">
          <cell r="B193" t="str">
            <v>李锦来</v>
          </cell>
        </row>
        <row r="194">
          <cell r="B194" t="str">
            <v>潘飞</v>
          </cell>
        </row>
        <row r="195">
          <cell r="B195" t="str">
            <v>王秋阳</v>
          </cell>
        </row>
        <row r="196">
          <cell r="B196" t="str">
            <v>孙东洋</v>
          </cell>
        </row>
        <row r="197">
          <cell r="B197" t="str">
            <v>张铭硕</v>
          </cell>
        </row>
        <row r="198">
          <cell r="B198" t="str">
            <v>郭芯池</v>
          </cell>
        </row>
        <row r="199">
          <cell r="B199" t="str">
            <v>刘骁</v>
          </cell>
        </row>
        <row r="200">
          <cell r="B200" t="str">
            <v>智浩天</v>
          </cell>
        </row>
        <row r="201">
          <cell r="B201" t="str">
            <v>史帅</v>
          </cell>
        </row>
        <row r="202">
          <cell r="B202" t="str">
            <v>杨校</v>
          </cell>
        </row>
        <row r="203">
          <cell r="B203" t="str">
            <v>张宇</v>
          </cell>
        </row>
        <row r="204">
          <cell r="B204" t="str">
            <v>包文龙</v>
          </cell>
        </row>
        <row r="205">
          <cell r="B205" t="str">
            <v>张万里</v>
          </cell>
        </row>
        <row r="206">
          <cell r="B206" t="str">
            <v>孙铭浩</v>
          </cell>
        </row>
        <row r="207">
          <cell r="B207" t="str">
            <v>陈柯宇</v>
          </cell>
        </row>
        <row r="208">
          <cell r="B208" t="str">
            <v>佟艳</v>
          </cell>
        </row>
        <row r="209">
          <cell r="B209" t="str">
            <v>尤旭</v>
          </cell>
        </row>
        <row r="210">
          <cell r="B210" t="str">
            <v>赵天琦</v>
          </cell>
        </row>
        <row r="211">
          <cell r="B211" t="str">
            <v>绳可心</v>
          </cell>
        </row>
        <row r="212">
          <cell r="B212" t="str">
            <v>周浩</v>
          </cell>
        </row>
        <row r="213">
          <cell r="B213" t="str">
            <v>刘国友</v>
          </cell>
        </row>
        <row r="214">
          <cell r="B214" t="str">
            <v>张颖</v>
          </cell>
        </row>
        <row r="215">
          <cell r="B215" t="str">
            <v>丁永振</v>
          </cell>
        </row>
        <row r="216">
          <cell r="B216" t="str">
            <v>李林春</v>
          </cell>
        </row>
        <row r="217">
          <cell r="B217" t="str">
            <v>李欣宇</v>
          </cell>
        </row>
        <row r="218">
          <cell r="B218" t="str">
            <v>李振</v>
          </cell>
        </row>
        <row r="219">
          <cell r="B219" t="str">
            <v>刘忠久</v>
          </cell>
        </row>
        <row r="220">
          <cell r="B220" t="str">
            <v>王津宇</v>
          </cell>
        </row>
        <row r="221">
          <cell r="B221" t="str">
            <v>相东函</v>
          </cell>
        </row>
        <row r="222">
          <cell r="B222" t="str">
            <v>樊祥龙</v>
          </cell>
        </row>
        <row r="223">
          <cell r="B223" t="str">
            <v>杨天宇</v>
          </cell>
        </row>
        <row r="224">
          <cell r="B224" t="str">
            <v>李玲</v>
          </cell>
        </row>
        <row r="225">
          <cell r="B225" t="str">
            <v>林志佳</v>
          </cell>
        </row>
        <row r="226">
          <cell r="B226" t="str">
            <v>毛歆羽</v>
          </cell>
        </row>
        <row r="227">
          <cell r="B227" t="str">
            <v>梁咏威</v>
          </cell>
        </row>
        <row r="228">
          <cell r="B228" t="str">
            <v>张辰雪子</v>
          </cell>
        </row>
        <row r="229">
          <cell r="B229" t="str">
            <v>李继冉</v>
          </cell>
        </row>
        <row r="230">
          <cell r="B230" t="str">
            <v>牛煊雅</v>
          </cell>
        </row>
        <row r="231">
          <cell r="B231" t="str">
            <v>倪子龙</v>
          </cell>
        </row>
        <row r="232">
          <cell r="B232" t="str">
            <v>王佳林</v>
          </cell>
        </row>
        <row r="233">
          <cell r="B233" t="str">
            <v>孙煜博</v>
          </cell>
        </row>
        <row r="234">
          <cell r="B234" t="str">
            <v>陈聪</v>
          </cell>
        </row>
        <row r="235">
          <cell r="B235" t="str">
            <v>祝晓妍</v>
          </cell>
        </row>
        <row r="236">
          <cell r="B236" t="str">
            <v>刘奕飞</v>
          </cell>
        </row>
        <row r="237">
          <cell r="B237" t="str">
            <v>王通</v>
          </cell>
        </row>
        <row r="238">
          <cell r="B238" t="str">
            <v>陶雪健</v>
          </cell>
        </row>
        <row r="239">
          <cell r="B239" t="str">
            <v>岳闯</v>
          </cell>
        </row>
        <row r="240">
          <cell r="B240" t="str">
            <v>王阔</v>
          </cell>
        </row>
        <row r="241">
          <cell r="B241" t="str">
            <v>张钦博</v>
          </cell>
        </row>
        <row r="242">
          <cell r="B242" t="str">
            <v>刘明慧</v>
          </cell>
        </row>
        <row r="243">
          <cell r="B243" t="str">
            <v>刘芳亚</v>
          </cell>
        </row>
        <row r="244">
          <cell r="B244" t="str">
            <v>田海军</v>
          </cell>
        </row>
        <row r="245">
          <cell r="B245" t="str">
            <v>孙铃贺</v>
          </cell>
        </row>
        <row r="246">
          <cell r="B246" t="str">
            <v>任柳</v>
          </cell>
        </row>
        <row r="247">
          <cell r="B247" t="str">
            <v>桑田</v>
          </cell>
        </row>
        <row r="248">
          <cell r="B248" t="str">
            <v>高诗萌</v>
          </cell>
        </row>
        <row r="249">
          <cell r="B249" t="str">
            <v>杨袁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210124198203270134</v>
          </cell>
        </row>
        <row r="4">
          <cell r="C4" t="str">
            <v>210124199608110029</v>
          </cell>
        </row>
        <row r="5">
          <cell r="C5" t="str">
            <v>211203199712230527</v>
          </cell>
        </row>
        <row r="6">
          <cell r="C6" t="str">
            <v>211226197810200247</v>
          </cell>
        </row>
        <row r="7">
          <cell r="C7" t="str">
            <v>211226197712260414</v>
          </cell>
        </row>
        <row r="8">
          <cell r="C8" t="str">
            <v>211226196708270113</v>
          </cell>
        </row>
        <row r="9">
          <cell r="C9" t="str">
            <v>211226197008012812</v>
          </cell>
        </row>
        <row r="10">
          <cell r="C10" t="str">
            <v>210124197801300239</v>
          </cell>
        </row>
        <row r="11">
          <cell r="C11" t="str">
            <v>211226196807120116</v>
          </cell>
        </row>
        <row r="12">
          <cell r="C12" t="str">
            <v>210104199809102329</v>
          </cell>
        </row>
        <row r="13">
          <cell r="C13" t="str">
            <v>210113199701312726</v>
          </cell>
        </row>
        <row r="14">
          <cell r="C14" t="str">
            <v>210124198009030233</v>
          </cell>
        </row>
        <row r="15">
          <cell r="C15" t="str">
            <v>210124198210280410</v>
          </cell>
        </row>
        <row r="16">
          <cell r="C16" t="str">
            <v>210124200009294220</v>
          </cell>
        </row>
        <row r="17">
          <cell r="C17" t="str">
            <v>21012419630925075</v>
          </cell>
        </row>
        <row r="18">
          <cell r="C18" t="str">
            <v>211002199608011212</v>
          </cell>
        </row>
        <row r="19">
          <cell r="C19" t="str">
            <v>211224199805205621</v>
          </cell>
        </row>
        <row r="20">
          <cell r="C20" t="str">
            <v>210124199702101241</v>
          </cell>
        </row>
        <row r="21">
          <cell r="C21" t="str">
            <v>210124199803070018</v>
          </cell>
        </row>
        <row r="22">
          <cell r="C22" t="str">
            <v>210124199803302026</v>
          </cell>
        </row>
        <row r="23">
          <cell r="C23" t="str">
            <v>210124199411120020</v>
          </cell>
        </row>
        <row r="24">
          <cell r="C24" t="str">
            <v>211224198807117612</v>
          </cell>
        </row>
        <row r="25">
          <cell r="C25" t="str">
            <v>210124199602250426</v>
          </cell>
        </row>
        <row r="26">
          <cell r="C26" t="str">
            <v>211226197208240211</v>
          </cell>
        </row>
        <row r="27">
          <cell r="C27" t="str">
            <v>211226197704210230</v>
          </cell>
        </row>
        <row r="28">
          <cell r="C28" t="str">
            <v>210124197802040117</v>
          </cell>
        </row>
        <row r="29">
          <cell r="C29" t="str">
            <v>210124199607173423</v>
          </cell>
        </row>
        <row r="30">
          <cell r="C30" t="str">
            <v>210124199810192224</v>
          </cell>
        </row>
        <row r="31">
          <cell r="C31" t="str">
            <v>210124199904090042</v>
          </cell>
        </row>
        <row r="32">
          <cell r="C32" t="str">
            <v>210124200010072246</v>
          </cell>
        </row>
        <row r="33">
          <cell r="C33" t="str">
            <v>210124199907243825</v>
          </cell>
        </row>
        <row r="34">
          <cell r="C34" t="str">
            <v>210124199803180225</v>
          </cell>
        </row>
        <row r="35">
          <cell r="C35" t="str">
            <v>210124198108260413</v>
          </cell>
        </row>
        <row r="36">
          <cell r="C36" t="str">
            <v>210124199504061023</v>
          </cell>
        </row>
        <row r="37">
          <cell r="C37" t="str">
            <v>210124199610052024</v>
          </cell>
        </row>
        <row r="38">
          <cell r="C38" t="str">
            <v>211221199810081820</v>
          </cell>
        </row>
        <row r="39">
          <cell r="C39" t="str">
            <v>210124199812134028</v>
          </cell>
        </row>
        <row r="40">
          <cell r="C40" t="str">
            <v>21012419971130004X</v>
          </cell>
        </row>
        <row r="41">
          <cell r="C41" t="str">
            <v>210921199510055214</v>
          </cell>
        </row>
        <row r="42">
          <cell r="C42" t="str">
            <v>210124199802050824</v>
          </cell>
        </row>
        <row r="43">
          <cell r="C43" t="str">
            <v>210124199704070223</v>
          </cell>
        </row>
        <row r="44">
          <cell r="C44" t="str">
            <v>210124199612200027</v>
          </cell>
        </row>
        <row r="45">
          <cell r="C45" t="str">
            <v>210124200001204024</v>
          </cell>
        </row>
        <row r="46">
          <cell r="C46" t="str">
            <v>21012419990625002X</v>
          </cell>
        </row>
        <row r="47">
          <cell r="C47" t="str">
            <v>210124199803250211</v>
          </cell>
        </row>
        <row r="48">
          <cell r="C48" t="str">
            <v>210124199611140018</v>
          </cell>
        </row>
        <row r="49">
          <cell r="C49" t="str">
            <v>210124199701210227</v>
          </cell>
        </row>
        <row r="50">
          <cell r="C50" t="str">
            <v>210124199602051822</v>
          </cell>
        </row>
        <row r="51">
          <cell r="C51" t="str">
            <v>210124199901011644</v>
          </cell>
        </row>
        <row r="52">
          <cell r="C52" t="str">
            <v>210111199807115322</v>
          </cell>
        </row>
        <row r="53">
          <cell r="C53" t="str">
            <v>210124200002221424</v>
          </cell>
        </row>
        <row r="54">
          <cell r="C54" t="str">
            <v>210124199712200825</v>
          </cell>
        </row>
        <row r="55">
          <cell r="C55" t="str">
            <v>210106199904276119</v>
          </cell>
        </row>
        <row r="56">
          <cell r="C56" t="str">
            <v>210124199506040015</v>
          </cell>
        </row>
        <row r="57">
          <cell r="C57" t="str">
            <v>211203199512510012</v>
          </cell>
        </row>
        <row r="58">
          <cell r="C58" t="str">
            <v>211281199601070021</v>
          </cell>
        </row>
        <row r="59">
          <cell r="C59" t="str">
            <v>210123199801070421</v>
          </cell>
        </row>
        <row r="60">
          <cell r="C60" t="str">
            <v>210124199607190426</v>
          </cell>
        </row>
        <row r="61">
          <cell r="C61" t="str">
            <v>210124197004240413</v>
          </cell>
        </row>
        <row r="62">
          <cell r="C62" t="str">
            <v>211226197309121019</v>
          </cell>
        </row>
        <row r="63">
          <cell r="C63" t="str">
            <v>210124199812130019</v>
          </cell>
        </row>
        <row r="64">
          <cell r="C64" t="str">
            <v>210124199410150025</v>
          </cell>
        </row>
        <row r="65">
          <cell r="C65" t="str">
            <v>211203199302102522</v>
          </cell>
        </row>
        <row r="66">
          <cell r="C66" t="str">
            <v>230623199811270049</v>
          </cell>
        </row>
        <row r="67">
          <cell r="C67" t="str">
            <v>210124199611204229</v>
          </cell>
        </row>
        <row r="68">
          <cell r="C68" t="str">
            <v>210703199806053820</v>
          </cell>
        </row>
        <row r="69">
          <cell r="C69" t="str">
            <v>211226197408060418</v>
          </cell>
        </row>
        <row r="70">
          <cell r="C70" t="str">
            <v>210124198604030085</v>
          </cell>
        </row>
        <row r="71">
          <cell r="C71" t="str">
            <v>210124198511280238</v>
          </cell>
        </row>
        <row r="72">
          <cell r="C72" t="str">
            <v>210124200006233027</v>
          </cell>
        </row>
        <row r="73">
          <cell r="C73" t="str">
            <v>210124199710260410</v>
          </cell>
        </row>
        <row r="74">
          <cell r="C74" t="str">
            <v>21012419971120201X</v>
          </cell>
        </row>
        <row r="75">
          <cell r="C75" t="str">
            <v>21012419981117161X</v>
          </cell>
        </row>
        <row r="76">
          <cell r="C76" t="str">
            <v>211102199803272528</v>
          </cell>
        </row>
        <row r="77">
          <cell r="C77" t="str">
            <v>210124199612242024</v>
          </cell>
        </row>
        <row r="78">
          <cell r="C78" t="str">
            <v>210124199612134226</v>
          </cell>
        </row>
        <row r="79">
          <cell r="C79" t="str">
            <v>210124199711134029</v>
          </cell>
        </row>
        <row r="80">
          <cell r="C80" t="str">
            <v>211226197404050415</v>
          </cell>
        </row>
        <row r="81">
          <cell r="C81" t="str">
            <v>21012419971103022X</v>
          </cell>
        </row>
        <row r="82">
          <cell r="C82" t="str">
            <v>210124199601024216</v>
          </cell>
        </row>
        <row r="83">
          <cell r="C83" t="str">
            <v>210124199908290017</v>
          </cell>
        </row>
        <row r="84">
          <cell r="C84" t="str">
            <v>210124200007300260</v>
          </cell>
        </row>
        <row r="85">
          <cell r="C85" t="str">
            <v>210124199805280422</v>
          </cell>
        </row>
        <row r="86">
          <cell r="C86" t="str">
            <v>210181199509268311</v>
          </cell>
        </row>
        <row r="87">
          <cell r="C87" t="str">
            <v>210124199810132213</v>
          </cell>
        </row>
        <row r="88">
          <cell r="C88" t="str">
            <v>210122199610100310</v>
          </cell>
        </row>
        <row r="89">
          <cell r="C89" t="str">
            <v>21102200002132066</v>
          </cell>
        </row>
        <row r="90">
          <cell r="C90" t="str">
            <v>21088199909080420</v>
          </cell>
        </row>
        <row r="91">
          <cell r="C91" t="str">
            <v>210124200005121816</v>
          </cell>
        </row>
        <row r="92">
          <cell r="C92" t="str">
            <v>210124199610020014</v>
          </cell>
        </row>
        <row r="93">
          <cell r="C93" t="str">
            <v>211203199806160013</v>
          </cell>
        </row>
        <row r="94">
          <cell r="C94" t="str">
            <v>210103199809241525</v>
          </cell>
        </row>
        <row r="95">
          <cell r="C95" t="str">
            <v>210124199105310010</v>
          </cell>
        </row>
        <row r="96">
          <cell r="C96" t="str">
            <v>21078220001227282X</v>
          </cell>
        </row>
        <row r="97">
          <cell r="C97" t="str">
            <v>21092220000831602X</v>
          </cell>
        </row>
        <row r="98">
          <cell r="C98" t="str">
            <v>210124199608103427</v>
          </cell>
        </row>
        <row r="99">
          <cell r="C99" t="str">
            <v>21012419950105221X</v>
          </cell>
        </row>
        <row r="100">
          <cell r="C100" t="str">
            <v>210124199709260237</v>
          </cell>
        </row>
        <row r="101">
          <cell r="C101" t="str">
            <v>21012319970504061X</v>
          </cell>
        </row>
        <row r="102">
          <cell r="C102" t="str">
            <v>2101242000907072222</v>
          </cell>
        </row>
        <row r="103">
          <cell r="C103" t="str">
            <v>21012419980530042X</v>
          </cell>
        </row>
        <row r="104">
          <cell r="C104" t="str">
            <v>210726200011212322</v>
          </cell>
        </row>
        <row r="105">
          <cell r="C105" t="str">
            <v>210124199708191823</v>
          </cell>
        </row>
        <row r="106">
          <cell r="C106" t="str">
            <v>210124199310280017</v>
          </cell>
        </row>
        <row r="107">
          <cell r="C107" t="str">
            <v>210124199806030417</v>
          </cell>
        </row>
        <row r="108">
          <cell r="C108" t="str">
            <v>21012419981118041X</v>
          </cell>
        </row>
        <row r="109">
          <cell r="C109" t="str">
            <v>210124199710250626</v>
          </cell>
        </row>
        <row r="110">
          <cell r="C110" t="str">
            <v>210124199807140028</v>
          </cell>
        </row>
        <row r="111">
          <cell r="C111" t="str">
            <v>210124199607113615</v>
          </cell>
        </row>
        <row r="112">
          <cell r="C112" t="str">
            <v>210124199808292824</v>
          </cell>
        </row>
        <row r="113">
          <cell r="C113" t="str">
            <v>210124200002083615</v>
          </cell>
        </row>
        <row r="114">
          <cell r="C114" t="str">
            <v>230221200004181227</v>
          </cell>
        </row>
        <row r="115">
          <cell r="C115" t="str">
            <v>210124199804053615</v>
          </cell>
        </row>
        <row r="116">
          <cell r="C116" t="str">
            <v>210124199608220228</v>
          </cell>
        </row>
        <row r="117">
          <cell r="C117" t="str">
            <v>210124199801080829</v>
          </cell>
        </row>
        <row r="118">
          <cell r="C118" t="str">
            <v>210124199902151622</v>
          </cell>
        </row>
        <row r="119">
          <cell r="C119" t="str">
            <v>210124199905290417</v>
          </cell>
        </row>
        <row r="120">
          <cell r="C120" t="str">
            <v>210124199603250014</v>
          </cell>
        </row>
        <row r="121">
          <cell r="C121" t="str">
            <v>210123199610110814</v>
          </cell>
        </row>
        <row r="122">
          <cell r="C122" t="str">
            <v>210124199806290024</v>
          </cell>
        </row>
        <row r="123">
          <cell r="C123" t="str">
            <v>210124199610123646</v>
          </cell>
        </row>
        <row r="124">
          <cell r="C124" t="str">
            <v>210124199708090029</v>
          </cell>
        </row>
        <row r="125">
          <cell r="C125" t="str">
            <v>210124199801101845</v>
          </cell>
        </row>
        <row r="126">
          <cell r="C126" t="str">
            <v>210124199609021626</v>
          </cell>
        </row>
        <row r="127">
          <cell r="C127" t="str">
            <v>21148120000326421X</v>
          </cell>
        </row>
        <row r="128">
          <cell r="C128" t="str">
            <v>21012420010202281X</v>
          </cell>
        </row>
        <row r="129">
          <cell r="C129" t="str">
            <v>210124200002202020</v>
          </cell>
        </row>
        <row r="130">
          <cell r="C130" t="str">
            <v>210123199711153215</v>
          </cell>
        </row>
        <row r="131">
          <cell r="C131" t="str">
            <v>210124200003131447</v>
          </cell>
        </row>
        <row r="132">
          <cell r="C132" t="str">
            <v>210124199706301814</v>
          </cell>
        </row>
        <row r="133">
          <cell r="C133" t="str">
            <v>21012419900313022X</v>
          </cell>
        </row>
        <row r="134">
          <cell r="C134" t="str">
            <v>210124199803241817</v>
          </cell>
        </row>
        <row r="135">
          <cell r="C135" t="str">
            <v>210123199601070216</v>
          </cell>
        </row>
        <row r="136">
          <cell r="C136" t="str">
            <v>210124199906284246</v>
          </cell>
        </row>
        <row r="137">
          <cell r="C137" t="str">
            <v>211203199806063029</v>
          </cell>
        </row>
        <row r="138">
          <cell r="C138" t="str">
            <v>210124199906210028</v>
          </cell>
        </row>
        <row r="139">
          <cell r="C139" t="str">
            <v>21012419960809062X</v>
          </cell>
        </row>
        <row r="140">
          <cell r="C140" t="str">
            <v>210124199906060242</v>
          </cell>
        </row>
        <row r="141">
          <cell r="C141" t="str">
            <v>211203199808040517</v>
          </cell>
        </row>
        <row r="142">
          <cell r="C142" t="str">
            <v>210124199708291023</v>
          </cell>
        </row>
        <row r="143">
          <cell r="C143" t="str">
            <v>210124198302220618</v>
          </cell>
        </row>
        <row r="144">
          <cell r="C144" t="str">
            <v>210124199508040027</v>
          </cell>
        </row>
        <row r="145">
          <cell r="C145" t="str">
            <v>210124198812120430</v>
          </cell>
        </row>
        <row r="146">
          <cell r="C146" t="str">
            <v>211402199402251819</v>
          </cell>
        </row>
        <row r="147">
          <cell r="C147" t="str">
            <v>210124199610161618</v>
          </cell>
        </row>
        <row r="148">
          <cell r="C148" t="str">
            <v>211321199811280667</v>
          </cell>
        </row>
        <row r="149">
          <cell r="C149" t="str">
            <v>210124199607042810</v>
          </cell>
        </row>
        <row r="150">
          <cell r="C150" t="str">
            <v>21012319960407081X</v>
          </cell>
        </row>
        <row r="151">
          <cell r="C151" t="str">
            <v>210124199708160429</v>
          </cell>
        </row>
        <row r="152">
          <cell r="C152" t="str">
            <v>210124199106230418</v>
          </cell>
        </row>
        <row r="153">
          <cell r="C153" t="str">
            <v>210124199507280619</v>
          </cell>
        </row>
        <row r="154">
          <cell r="C154" t="str">
            <v>210124198508250417</v>
          </cell>
        </row>
        <row r="155">
          <cell r="C155" t="str">
            <v>210124200003310410</v>
          </cell>
        </row>
        <row r="156">
          <cell r="C156" t="str">
            <v>21012419980820162X</v>
          </cell>
        </row>
        <row r="157">
          <cell r="C157" t="str">
            <v>210124200012294029</v>
          </cell>
        </row>
        <row r="158">
          <cell r="C158" t="str">
            <v>210124199805034029</v>
          </cell>
        </row>
        <row r="159">
          <cell r="C159" t="str">
            <v>210124200107130617</v>
          </cell>
        </row>
        <row r="160">
          <cell r="C160" t="str">
            <v>21012419960323222X</v>
          </cell>
        </row>
        <row r="161">
          <cell r="C161" t="str">
            <v>210124199807260011</v>
          </cell>
        </row>
        <row r="162">
          <cell r="C162" t="str">
            <v>210124199810151027</v>
          </cell>
        </row>
        <row r="163">
          <cell r="C163" t="str">
            <v>210124200012251221</v>
          </cell>
        </row>
        <row r="164">
          <cell r="C164" t="str">
            <v>210124199805213422</v>
          </cell>
        </row>
        <row r="165">
          <cell r="C165" t="str">
            <v>21012419990215361X</v>
          </cell>
        </row>
        <row r="166">
          <cell r="C166" t="str">
            <v>210123199911201218</v>
          </cell>
        </row>
        <row r="167">
          <cell r="C167" t="str">
            <v>210181199708045831</v>
          </cell>
        </row>
        <row r="168">
          <cell r="C168" t="str">
            <v>210124199610173627</v>
          </cell>
        </row>
        <row r="169">
          <cell r="C169" t="str">
            <v>210124199812101621</v>
          </cell>
        </row>
        <row r="170">
          <cell r="C170" t="str">
            <v>210124200001052235</v>
          </cell>
        </row>
        <row r="171">
          <cell r="C171" t="str">
            <v>210124200012080223</v>
          </cell>
        </row>
        <row r="172">
          <cell r="C172" t="str">
            <v>210124199412282224</v>
          </cell>
        </row>
        <row r="173">
          <cell r="C173" t="str">
            <v>210124199808241613</v>
          </cell>
        </row>
        <row r="174">
          <cell r="C174" t="str">
            <v>210124199808241621</v>
          </cell>
        </row>
        <row r="175">
          <cell r="C175" t="str">
            <v>210124199907280618</v>
          </cell>
        </row>
        <row r="176">
          <cell r="C176" t="str">
            <v>21012419951229242X</v>
          </cell>
        </row>
        <row r="177">
          <cell r="C177" t="str">
            <v>210124199509182019</v>
          </cell>
        </row>
        <row r="178">
          <cell r="C178" t="str">
            <v>210124199510192222</v>
          </cell>
        </row>
        <row r="179">
          <cell r="C179" t="str">
            <v>210124199501151285</v>
          </cell>
        </row>
        <row r="180">
          <cell r="C180" t="str">
            <v>210124199702190619</v>
          </cell>
        </row>
        <row r="181">
          <cell r="C181" t="str">
            <v>210124200009291628</v>
          </cell>
        </row>
        <row r="182">
          <cell r="C182" t="str">
            <v>152103199605135718</v>
          </cell>
        </row>
        <row r="183">
          <cell r="C183" t="str">
            <v>210181200003226531</v>
          </cell>
        </row>
        <row r="184">
          <cell r="C184" t="str">
            <v>21012420000216102X</v>
          </cell>
        </row>
        <row r="185">
          <cell r="C185" t="str">
            <v>210124199804081624</v>
          </cell>
        </row>
        <row r="186">
          <cell r="C186" t="str">
            <v>222405199211151026</v>
          </cell>
        </row>
        <row r="187">
          <cell r="C187" t="str">
            <v>210124200101260015</v>
          </cell>
        </row>
        <row r="188">
          <cell r="C188" t="str">
            <v>210124199911213450</v>
          </cell>
        </row>
        <row r="189">
          <cell r="C189" t="str">
            <v>14022519960823181X</v>
          </cell>
        </row>
        <row r="190">
          <cell r="C190" t="str">
            <v>210304199907122623</v>
          </cell>
        </row>
        <row r="191">
          <cell r="C191" t="str">
            <v>141121199608030188</v>
          </cell>
        </row>
        <row r="192">
          <cell r="C192" t="str">
            <v>211324199710083014</v>
          </cell>
        </row>
        <row r="193">
          <cell r="C193" t="str">
            <v>210703199909062615</v>
          </cell>
        </row>
        <row r="194">
          <cell r="C194" t="str">
            <v>210124199709251015</v>
          </cell>
        </row>
        <row r="195">
          <cell r="C195" t="str">
            <v>152321199809152724</v>
          </cell>
        </row>
        <row r="196">
          <cell r="C196" t="str">
            <v>210283199611257115</v>
          </cell>
        </row>
        <row r="197">
          <cell r="C197" t="str">
            <v>211011199910090712</v>
          </cell>
        </row>
        <row r="198">
          <cell r="C198" t="str">
            <v>210283199903290021</v>
          </cell>
        </row>
        <row r="199">
          <cell r="C199" t="str">
            <v>210124199704200016</v>
          </cell>
        </row>
        <row r="200">
          <cell r="C200" t="str">
            <v>210114200010290312</v>
          </cell>
        </row>
        <row r="201">
          <cell r="C201" t="str">
            <v>21138220001115621X</v>
          </cell>
        </row>
        <row r="202">
          <cell r="C202" t="str">
            <v>210882200002221813</v>
          </cell>
        </row>
        <row r="203">
          <cell r="C203" t="str">
            <v>220622200006072514</v>
          </cell>
        </row>
        <row r="204">
          <cell r="C204" t="str">
            <v>211121199811270812</v>
          </cell>
        </row>
        <row r="205">
          <cell r="C205" t="str">
            <v>211321199811160438</v>
          </cell>
        </row>
        <row r="206">
          <cell r="C206" t="str">
            <v>230803199905060013</v>
          </cell>
        </row>
        <row r="207">
          <cell r="C207" t="str">
            <v>211422200010080216</v>
          </cell>
        </row>
        <row r="208">
          <cell r="C208" t="str">
            <v>210123198404080832</v>
          </cell>
        </row>
        <row r="209">
          <cell r="C209" t="str">
            <v>210124198709143212</v>
          </cell>
        </row>
        <row r="210">
          <cell r="C210" t="str">
            <v>210124200107074213</v>
          </cell>
        </row>
        <row r="211">
          <cell r="C211" t="str">
            <v>210124199910051816</v>
          </cell>
        </row>
        <row r="212">
          <cell r="C212" t="str">
            <v>210124199404014211</v>
          </cell>
        </row>
        <row r="213">
          <cell r="C213" t="str">
            <v>210124199203184230</v>
          </cell>
        </row>
        <row r="214">
          <cell r="C214" t="str">
            <v>210922199703050926</v>
          </cell>
        </row>
        <row r="215">
          <cell r="C215" t="str">
            <v>211324199504093916</v>
          </cell>
        </row>
        <row r="216">
          <cell r="C216" t="str">
            <v>210727200110263615</v>
          </cell>
        </row>
        <row r="217">
          <cell r="C217" t="str">
            <v>15042519960919227X</v>
          </cell>
        </row>
        <row r="218">
          <cell r="C218" t="str">
            <v>211381200007305917</v>
          </cell>
        </row>
        <row r="219">
          <cell r="C219" t="str">
            <v>21028320000503825X</v>
          </cell>
        </row>
        <row r="220">
          <cell r="C220" t="str">
            <v>210602200004274414</v>
          </cell>
        </row>
        <row r="221">
          <cell r="C221" t="str">
            <v>211003199902011519</v>
          </cell>
        </row>
        <row r="222">
          <cell r="C222" t="str">
            <v>230229199708191218</v>
          </cell>
        </row>
        <row r="223">
          <cell r="C223" t="str">
            <v>210124199412122036</v>
          </cell>
        </row>
        <row r="224">
          <cell r="C224" t="str">
            <v>211203199709010546</v>
          </cell>
        </row>
        <row r="225">
          <cell r="C225" t="str">
            <v>210124200006041017</v>
          </cell>
        </row>
        <row r="226">
          <cell r="C226" t="str">
            <v>210105199807124328</v>
          </cell>
        </row>
        <row r="227">
          <cell r="C227" t="str">
            <v>210124199812300620</v>
          </cell>
        </row>
        <row r="228">
          <cell r="C228" t="str">
            <v>21012420001013008X</v>
          </cell>
        </row>
        <row r="229">
          <cell r="C229" t="str">
            <v>211422199910023561</v>
          </cell>
        </row>
        <row r="230">
          <cell r="C230" t="str">
            <v>210124200003150226</v>
          </cell>
        </row>
        <row r="231">
          <cell r="C231" t="str">
            <v>210124199210102053</v>
          </cell>
        </row>
        <row r="232">
          <cell r="C232" t="str">
            <v>2101241999906140226</v>
          </cell>
        </row>
        <row r="233">
          <cell r="C233" t="str">
            <v>210124200001201616</v>
          </cell>
        </row>
        <row r="234">
          <cell r="C234" t="str">
            <v>211421199911293620</v>
          </cell>
        </row>
        <row r="235">
          <cell r="C235" t="str">
            <v>210902199504252028</v>
          </cell>
        </row>
        <row r="236">
          <cell r="C236" t="str">
            <v>210124199905171020</v>
          </cell>
        </row>
        <row r="237">
          <cell r="C237" t="str">
            <v>21043199703241414</v>
          </cell>
        </row>
        <row r="238">
          <cell r="C238" t="str">
            <v>210604199702281010</v>
          </cell>
        </row>
        <row r="239">
          <cell r="C239" t="str">
            <v>210113199708020582</v>
          </cell>
        </row>
        <row r="240">
          <cell r="C240" t="str">
            <v>210124200005223425</v>
          </cell>
        </row>
        <row r="241">
          <cell r="C241" t="str">
            <v>210124200002170217</v>
          </cell>
        </row>
        <row r="242">
          <cell r="C242" t="str">
            <v>210124200005312823</v>
          </cell>
        </row>
        <row r="243">
          <cell r="C243" t="str">
            <v>210124199711091022</v>
          </cell>
        </row>
        <row r="244">
          <cell r="C244" t="str">
            <v>211382199512262613</v>
          </cell>
        </row>
        <row r="245">
          <cell r="C245" t="str">
            <v>211203199903281044</v>
          </cell>
        </row>
        <row r="246">
          <cell r="C246" t="str">
            <v>210124199902273427</v>
          </cell>
        </row>
        <row r="247">
          <cell r="C247" t="str">
            <v>230225200010293220</v>
          </cell>
        </row>
        <row r="248">
          <cell r="C248" t="str">
            <v>210124200112270024</v>
          </cell>
        </row>
        <row r="249">
          <cell r="C249" t="str">
            <v>211382199711182931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2"/>
  <sheetViews>
    <sheetView tabSelected="1" workbookViewId="0">
      <selection activeCell="E249" sqref="E249:E250"/>
    </sheetView>
  </sheetViews>
  <sheetFormatPr defaultColWidth="9" defaultRowHeight="13.5" outlineLevelCol="5"/>
  <cols>
    <col min="1" max="1" width="9.00833333333333" customWidth="1"/>
    <col min="2" max="2" width="16.375" style="2" customWidth="1"/>
    <col min="3" max="3" width="33.7583333333333" customWidth="1"/>
    <col min="4" max="4" width="18.875" customWidth="1"/>
    <col min="5" max="5" width="20.875" style="3" customWidth="1"/>
    <col min="6" max="6" width="16.375" customWidth="1"/>
    <col min="7" max="7" width="32.125" customWidth="1"/>
    <col min="8" max="8" width="19.625" customWidth="1"/>
  </cols>
  <sheetData>
    <row r="1" ht="45.75" customHeight="1" spans="1:6">
      <c r="A1" s="4" t="s">
        <v>0</v>
      </c>
      <c r="B1" s="4"/>
      <c r="C1" s="4"/>
      <c r="D1" s="4"/>
      <c r="E1" s="4"/>
      <c r="F1" s="4"/>
    </row>
    <row r="2" ht="36.75" customHeight="1" spans="1:6">
      <c r="A2" s="5" t="s">
        <v>1</v>
      </c>
      <c r="B2" s="6"/>
      <c r="C2" s="5"/>
      <c r="D2" s="7"/>
      <c r="E2" s="8" t="s">
        <v>2</v>
      </c>
      <c r="F2" s="9"/>
    </row>
    <row r="3" ht="27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</row>
    <row r="4" s="1" customFormat="1" ht="27" customHeight="1" spans="1:6">
      <c r="A4" s="12" t="s">
        <v>9</v>
      </c>
      <c r="B4" s="13" t="str">
        <f>REPLACE([1]Sheet1!B3,2,1,"*")</f>
        <v>赵*亮</v>
      </c>
      <c r="C4" s="13" t="str">
        <f>REPLACE([2]Sheet1!C3,6,8,"********")</f>
        <v>21012********70134</v>
      </c>
      <c r="D4" s="13" t="s">
        <v>10</v>
      </c>
      <c r="E4" s="12" t="s">
        <v>11</v>
      </c>
      <c r="F4" s="12"/>
    </row>
    <row r="5" s="1" customFormat="1" ht="27" customHeight="1" spans="1:6">
      <c r="A5" s="12" t="s">
        <v>12</v>
      </c>
      <c r="B5" s="13" t="str">
        <f>REPLACE([1]Sheet1!B4,2,1,"*")</f>
        <v>金*</v>
      </c>
      <c r="C5" s="13" t="str">
        <f>REPLACE([2]Sheet1!C4,6,8,"********")</f>
        <v>21012********10029</v>
      </c>
      <c r="D5" s="13" t="s">
        <v>10</v>
      </c>
      <c r="E5" s="12" t="s">
        <v>11</v>
      </c>
      <c r="F5" s="13"/>
    </row>
    <row r="6" s="1" customFormat="1" ht="27" customHeight="1" spans="1:6">
      <c r="A6" s="12" t="s">
        <v>13</v>
      </c>
      <c r="B6" s="13" t="str">
        <f>REPLACE([1]Sheet1!B5,2,1,"*")</f>
        <v>平*齐</v>
      </c>
      <c r="C6" s="13" t="str">
        <f>REPLACE([2]Sheet1!C5,6,8,"********")</f>
        <v>21120********30527</v>
      </c>
      <c r="D6" s="13" t="s">
        <v>10</v>
      </c>
      <c r="E6" s="12" t="s">
        <v>11</v>
      </c>
      <c r="F6" s="13"/>
    </row>
    <row r="7" s="1" customFormat="1" ht="27" customHeight="1" spans="1:6">
      <c r="A7" s="12" t="s">
        <v>14</v>
      </c>
      <c r="B7" s="13" t="str">
        <f>REPLACE([1]Sheet1!B6,2,1,"*")</f>
        <v>朱*娇</v>
      </c>
      <c r="C7" s="13" t="str">
        <f>REPLACE([2]Sheet1!C6,6,8,"********")</f>
        <v>21122********00247</v>
      </c>
      <c r="D7" s="13" t="s">
        <v>10</v>
      </c>
      <c r="E7" s="12" t="s">
        <v>11</v>
      </c>
      <c r="F7" s="13"/>
    </row>
    <row r="8" ht="27" customHeight="1" spans="1:6">
      <c r="A8" s="12" t="s">
        <v>15</v>
      </c>
      <c r="B8" s="13" t="str">
        <f>REPLACE([1]Sheet1!B7,2,1,"*")</f>
        <v>刘*</v>
      </c>
      <c r="C8" s="13" t="str">
        <f>REPLACE([2]Sheet1!C7,6,8,"********")</f>
        <v>21122********60414</v>
      </c>
      <c r="D8" s="13" t="s">
        <v>10</v>
      </c>
      <c r="E8" s="12" t="s">
        <v>11</v>
      </c>
      <c r="F8" s="13"/>
    </row>
    <row r="9" ht="27" customHeight="1" spans="1:6">
      <c r="A9" s="12" t="s">
        <v>16</v>
      </c>
      <c r="B9" s="13" t="str">
        <f>REPLACE([1]Sheet1!B8,2,1,"*")</f>
        <v>王*标</v>
      </c>
      <c r="C9" s="13" t="str">
        <f>REPLACE([2]Sheet1!C8,6,8,"********")</f>
        <v>21122********70113</v>
      </c>
      <c r="D9" s="13" t="s">
        <v>10</v>
      </c>
      <c r="E9" s="12" t="s">
        <v>11</v>
      </c>
      <c r="F9" s="13"/>
    </row>
    <row r="10" ht="27" customHeight="1" spans="1:6">
      <c r="A10" s="12" t="s">
        <v>17</v>
      </c>
      <c r="B10" s="13" t="str">
        <f>REPLACE([1]Sheet1!B9,2,1,"*")</f>
        <v>张*福</v>
      </c>
      <c r="C10" s="13" t="str">
        <f>REPLACE([2]Sheet1!C9,6,8,"********")</f>
        <v>21122********12812</v>
      </c>
      <c r="D10" s="13" t="s">
        <v>10</v>
      </c>
      <c r="E10" s="12" t="s">
        <v>11</v>
      </c>
      <c r="F10" s="13"/>
    </row>
    <row r="11" ht="27" customHeight="1" spans="1:6">
      <c r="A11" s="12" t="s">
        <v>18</v>
      </c>
      <c r="B11" s="13" t="str">
        <f>REPLACE([1]Sheet1!B10,2,1,"*")</f>
        <v>李*</v>
      </c>
      <c r="C11" s="13" t="str">
        <f>REPLACE([2]Sheet1!C10,6,8,"********")</f>
        <v>21012********00239</v>
      </c>
      <c r="D11" s="13" t="s">
        <v>10</v>
      </c>
      <c r="E11" s="12" t="s">
        <v>11</v>
      </c>
      <c r="F11" s="13"/>
    </row>
    <row r="12" ht="27" customHeight="1" spans="1:6">
      <c r="A12" s="12" t="s">
        <v>19</v>
      </c>
      <c r="B12" s="13" t="str">
        <f>REPLACE([1]Sheet1!B11,2,1,"*")</f>
        <v>吴*东</v>
      </c>
      <c r="C12" s="13" t="str">
        <f>REPLACE([2]Sheet1!C11,6,8,"********")</f>
        <v>21122********20116</v>
      </c>
      <c r="D12" s="13" t="s">
        <v>10</v>
      </c>
      <c r="E12" s="12" t="s">
        <v>11</v>
      </c>
      <c r="F12" s="13"/>
    </row>
    <row r="13" ht="27" customHeight="1" spans="1:6">
      <c r="A13" s="12" t="s">
        <v>20</v>
      </c>
      <c r="B13" s="13" t="str">
        <f>REPLACE([1]Sheet1!B12,2,1,"*")</f>
        <v>张*萌</v>
      </c>
      <c r="C13" s="13" t="str">
        <f>REPLACE([2]Sheet1!C12,6,8,"********")</f>
        <v>21010********02329</v>
      </c>
      <c r="D13" s="13" t="s">
        <v>21</v>
      </c>
      <c r="E13" s="12" t="s">
        <v>11</v>
      </c>
      <c r="F13" s="13"/>
    </row>
    <row r="14" ht="27" customHeight="1" spans="1:6">
      <c r="A14" s="12" t="s">
        <v>22</v>
      </c>
      <c r="B14" s="13" t="str">
        <f>REPLACE([1]Sheet1!B13,2,1,"*")</f>
        <v>那*</v>
      </c>
      <c r="C14" s="13" t="str">
        <f>REPLACE([2]Sheet1!C13,6,8,"********")</f>
        <v>21011********12726</v>
      </c>
      <c r="D14" s="13" t="s">
        <v>21</v>
      </c>
      <c r="E14" s="12" t="s">
        <v>11</v>
      </c>
      <c r="F14" s="13"/>
    </row>
    <row r="15" ht="27" customHeight="1" spans="1:6">
      <c r="A15" s="12" t="s">
        <v>23</v>
      </c>
      <c r="B15" s="13" t="str">
        <f>REPLACE([1]Sheet1!B14,2,1,"*")</f>
        <v>许*华</v>
      </c>
      <c r="C15" s="13" t="str">
        <f>REPLACE([2]Sheet1!C14,6,8,"********")</f>
        <v>21012********30233</v>
      </c>
      <c r="D15" s="13" t="s">
        <v>10</v>
      </c>
      <c r="E15" s="12" t="s">
        <v>11</v>
      </c>
      <c r="F15" s="13"/>
    </row>
    <row r="16" ht="27" customHeight="1" spans="1:6">
      <c r="A16" s="12" t="s">
        <v>24</v>
      </c>
      <c r="B16" s="13" t="str">
        <f>REPLACE([1]Sheet1!B15,2,1,"*")</f>
        <v>王*</v>
      </c>
      <c r="C16" s="13" t="str">
        <f>REPLACE([2]Sheet1!C15,6,8,"********")</f>
        <v>21012********80410</v>
      </c>
      <c r="D16" s="13" t="s">
        <v>10</v>
      </c>
      <c r="E16" s="12" t="s">
        <v>11</v>
      </c>
      <c r="F16" s="13"/>
    </row>
    <row r="17" ht="27" customHeight="1" spans="1:6">
      <c r="A17" s="12" t="s">
        <v>25</v>
      </c>
      <c r="B17" s="13" t="str">
        <f>REPLACE([1]Sheet1!B16,2,1,"*")</f>
        <v>徐*佳</v>
      </c>
      <c r="C17" s="13" t="str">
        <f>REPLACE([2]Sheet1!C16,6,8,"********")</f>
        <v>21012********94220</v>
      </c>
      <c r="D17" s="13" t="s">
        <v>21</v>
      </c>
      <c r="E17" s="12" t="s">
        <v>11</v>
      </c>
      <c r="F17" s="13"/>
    </row>
    <row r="18" ht="27" customHeight="1" spans="1:6">
      <c r="A18" s="12" t="s">
        <v>26</v>
      </c>
      <c r="B18" s="13" t="str">
        <f>REPLACE([1]Sheet1!B17,2,1,"*")</f>
        <v>李*玉</v>
      </c>
      <c r="C18" s="13" t="str">
        <f>REPLACE([2]Sheet1!C17,6,8,"********")</f>
        <v>21012********5075</v>
      </c>
      <c r="D18" s="13" t="s">
        <v>10</v>
      </c>
      <c r="E18" s="12" t="s">
        <v>11</v>
      </c>
      <c r="F18" s="13"/>
    </row>
    <row r="19" ht="27" customHeight="1" spans="1:6">
      <c r="A19" s="12" t="s">
        <v>27</v>
      </c>
      <c r="B19" s="13" t="str">
        <f>REPLACE([1]Sheet1!B18,2,1,"*")</f>
        <v>徐*浩</v>
      </c>
      <c r="C19" s="13" t="str">
        <f>REPLACE([2]Sheet1!C18,6,8,"********")</f>
        <v>21100********11212</v>
      </c>
      <c r="D19" s="13" t="s">
        <v>21</v>
      </c>
      <c r="E19" s="12" t="s">
        <v>11</v>
      </c>
      <c r="F19" s="13"/>
    </row>
    <row r="20" ht="27" customHeight="1" spans="1:6">
      <c r="A20" s="12" t="s">
        <v>28</v>
      </c>
      <c r="B20" s="13" t="str">
        <f>REPLACE([1]Sheet1!B19,2,1,"*")</f>
        <v>王*微</v>
      </c>
      <c r="C20" s="13" t="str">
        <f>REPLACE([2]Sheet1!C19,6,8,"********")</f>
        <v>21122********05621</v>
      </c>
      <c r="D20" s="13" t="s">
        <v>10</v>
      </c>
      <c r="E20" s="12" t="s">
        <v>11</v>
      </c>
      <c r="F20" s="13"/>
    </row>
    <row r="21" ht="27" customHeight="1" spans="1:6">
      <c r="A21" s="12" t="s">
        <v>29</v>
      </c>
      <c r="B21" s="13" t="str">
        <f>REPLACE([1]Sheet1!B20,2,1,"*")</f>
        <v>吴*</v>
      </c>
      <c r="C21" s="13" t="str">
        <f>REPLACE([2]Sheet1!C20,6,8,"********")</f>
        <v>21012********01241</v>
      </c>
      <c r="D21" s="13" t="s">
        <v>21</v>
      </c>
      <c r="E21" s="12" t="s">
        <v>11</v>
      </c>
      <c r="F21" s="13"/>
    </row>
    <row r="22" ht="27" customHeight="1" spans="1:6">
      <c r="A22" s="12" t="s">
        <v>30</v>
      </c>
      <c r="B22" s="13" t="str">
        <f>REPLACE([1]Sheet1!B21,2,1,"*")</f>
        <v>李*阳</v>
      </c>
      <c r="C22" s="13" t="str">
        <f>REPLACE([2]Sheet1!C21,6,8,"********")</f>
        <v>21012********70018</v>
      </c>
      <c r="D22" s="13" t="s">
        <v>10</v>
      </c>
      <c r="E22" s="12" t="s">
        <v>11</v>
      </c>
      <c r="F22" s="13"/>
    </row>
    <row r="23" ht="27" customHeight="1" spans="1:6">
      <c r="A23" s="12" t="s">
        <v>31</v>
      </c>
      <c r="B23" s="13" t="str">
        <f>REPLACE([1]Sheet1!B22,2,1,"*")</f>
        <v>齐*珊</v>
      </c>
      <c r="C23" s="13" t="str">
        <f>REPLACE([2]Sheet1!C22,6,8,"********")</f>
        <v>21012********02026</v>
      </c>
      <c r="D23" s="13" t="s">
        <v>21</v>
      </c>
      <c r="E23" s="12" t="s">
        <v>11</v>
      </c>
      <c r="F23" s="13"/>
    </row>
    <row r="24" ht="27" customHeight="1" spans="1:6">
      <c r="A24" s="12" t="s">
        <v>32</v>
      </c>
      <c r="B24" s="13" t="str">
        <f>REPLACE([1]Sheet1!B23,2,1,"*")</f>
        <v>胡*格</v>
      </c>
      <c r="C24" s="13" t="str">
        <f>REPLACE([2]Sheet1!C23,6,8,"********")</f>
        <v>21012********20020</v>
      </c>
      <c r="D24" s="13" t="s">
        <v>21</v>
      </c>
      <c r="E24" s="12" t="s">
        <v>11</v>
      </c>
      <c r="F24" s="13"/>
    </row>
    <row r="25" ht="27" customHeight="1" spans="1:6">
      <c r="A25" s="12" t="s">
        <v>33</v>
      </c>
      <c r="B25" s="13" t="str">
        <f>REPLACE([1]Sheet1!B24,2,1,"*")</f>
        <v>王*</v>
      </c>
      <c r="C25" s="13" t="str">
        <f>REPLACE([2]Sheet1!C24,6,8,"********")</f>
        <v>21122********17612</v>
      </c>
      <c r="D25" s="13" t="s">
        <v>10</v>
      </c>
      <c r="E25" s="12" t="s">
        <v>11</v>
      </c>
      <c r="F25" s="13"/>
    </row>
    <row r="26" ht="27" customHeight="1" spans="1:6">
      <c r="A26" s="12" t="s">
        <v>34</v>
      </c>
      <c r="B26" s="13" t="str">
        <f>REPLACE([1]Sheet1!B25,2,1,"*")</f>
        <v> *鑫</v>
      </c>
      <c r="C26" s="13" t="str">
        <f>REPLACE([2]Sheet1!C25,6,8,"********")</f>
        <v>21012********50426</v>
      </c>
      <c r="D26" s="13" t="s">
        <v>21</v>
      </c>
      <c r="E26" s="12" t="s">
        <v>11</v>
      </c>
      <c r="F26" s="13"/>
    </row>
    <row r="27" ht="27" customHeight="1" spans="1:6">
      <c r="A27" s="12" t="s">
        <v>35</v>
      </c>
      <c r="B27" s="13" t="str">
        <f>REPLACE([1]Sheet1!B26,2,1,"*")</f>
        <v>王*</v>
      </c>
      <c r="C27" s="13" t="str">
        <f>REPLACE([2]Sheet1!C26,6,8,"********")</f>
        <v>21122********40211</v>
      </c>
      <c r="D27" s="13" t="s">
        <v>10</v>
      </c>
      <c r="E27" s="12" t="s">
        <v>11</v>
      </c>
      <c r="F27" s="13"/>
    </row>
    <row r="28" ht="27" customHeight="1" spans="1:6">
      <c r="A28" s="12" t="s">
        <v>36</v>
      </c>
      <c r="B28" s="13" t="str">
        <f>REPLACE([1]Sheet1!B27,2,1,"*")</f>
        <v>李*</v>
      </c>
      <c r="C28" s="13" t="str">
        <f>REPLACE([2]Sheet1!C27,6,8,"********")</f>
        <v>21122********10230</v>
      </c>
      <c r="D28" s="13" t="s">
        <v>10</v>
      </c>
      <c r="E28" s="12" t="s">
        <v>11</v>
      </c>
      <c r="F28" s="13"/>
    </row>
    <row r="29" ht="27" customHeight="1" spans="1:6">
      <c r="A29" s="12" t="s">
        <v>37</v>
      </c>
      <c r="B29" s="13" t="str">
        <f>REPLACE([1]Sheet1!B28,2,1,"*")</f>
        <v>王*</v>
      </c>
      <c r="C29" s="13" t="str">
        <f>REPLACE([2]Sheet1!C28,6,8,"********")</f>
        <v>21012********40117</v>
      </c>
      <c r="D29" s="13" t="s">
        <v>10</v>
      </c>
      <c r="E29" s="12" t="s">
        <v>11</v>
      </c>
      <c r="F29" s="13"/>
    </row>
    <row r="30" ht="27" customHeight="1" spans="1:6">
      <c r="A30" s="12" t="s">
        <v>38</v>
      </c>
      <c r="B30" s="13" t="str">
        <f>REPLACE([1]Sheet1!B29,2,1,"*")</f>
        <v>崔*瑞</v>
      </c>
      <c r="C30" s="13" t="str">
        <f>REPLACE([2]Sheet1!C29,6,8,"********")</f>
        <v>21012********73423</v>
      </c>
      <c r="D30" s="13" t="s">
        <v>21</v>
      </c>
      <c r="E30" s="12" t="s">
        <v>11</v>
      </c>
      <c r="F30" s="13"/>
    </row>
    <row r="31" ht="27" customHeight="1" spans="1:6">
      <c r="A31" s="12" t="s">
        <v>39</v>
      </c>
      <c r="B31" s="13" t="str">
        <f>REPLACE([1]Sheet1!B30,2,1,"*")</f>
        <v>刘*</v>
      </c>
      <c r="C31" s="13" t="str">
        <f>REPLACE([2]Sheet1!C30,6,8,"********")</f>
        <v>21012********92224</v>
      </c>
      <c r="D31" s="13" t="s">
        <v>21</v>
      </c>
      <c r="E31" s="12" t="s">
        <v>11</v>
      </c>
      <c r="F31" s="13"/>
    </row>
    <row r="32" ht="27" customHeight="1" spans="1:6">
      <c r="A32" s="12" t="s">
        <v>40</v>
      </c>
      <c r="B32" s="13" t="str">
        <f>REPLACE([1]Sheet1!B31,2,1,"*")</f>
        <v>叶*萌</v>
      </c>
      <c r="C32" s="13" t="str">
        <f>REPLACE([2]Sheet1!C31,6,8,"********")</f>
        <v>21012********90042</v>
      </c>
      <c r="D32" s="13" t="s">
        <v>10</v>
      </c>
      <c r="E32" s="12" t="s">
        <v>11</v>
      </c>
      <c r="F32" s="13"/>
    </row>
    <row r="33" ht="27" customHeight="1" spans="1:6">
      <c r="A33" s="12" t="s">
        <v>41</v>
      </c>
      <c r="B33" s="13" t="str">
        <f>REPLACE([1]Sheet1!B32,2,1,"*")</f>
        <v>杨*</v>
      </c>
      <c r="C33" s="13" t="str">
        <f>REPLACE([2]Sheet1!C32,6,8,"********")</f>
        <v>21012********72246</v>
      </c>
      <c r="D33" s="13" t="s">
        <v>10</v>
      </c>
      <c r="E33" s="12" t="s">
        <v>11</v>
      </c>
      <c r="F33" s="13"/>
    </row>
    <row r="34" ht="27" customHeight="1" spans="1:6">
      <c r="A34" s="12" t="s">
        <v>42</v>
      </c>
      <c r="B34" s="13" t="str">
        <f>REPLACE([1]Sheet1!B33,2,1,"*")</f>
        <v>陈*惠</v>
      </c>
      <c r="C34" s="13" t="str">
        <f>REPLACE([2]Sheet1!C33,6,8,"********")</f>
        <v>21012********43825</v>
      </c>
      <c r="D34" s="13" t="s">
        <v>21</v>
      </c>
      <c r="E34" s="12" t="s">
        <v>11</v>
      </c>
      <c r="F34" s="13"/>
    </row>
    <row r="35" ht="27" customHeight="1" spans="1:6">
      <c r="A35" s="12" t="s">
        <v>43</v>
      </c>
      <c r="B35" s="13" t="str">
        <f>REPLACE([1]Sheet1!B34,2,1,"*")</f>
        <v>赵*雅</v>
      </c>
      <c r="C35" s="13" t="str">
        <f>REPLACE([2]Sheet1!C34,6,8,"********")</f>
        <v>21012********80225</v>
      </c>
      <c r="D35" s="13" t="s">
        <v>21</v>
      </c>
      <c r="E35" s="12" t="s">
        <v>11</v>
      </c>
      <c r="F35" s="13"/>
    </row>
    <row r="36" ht="27" customHeight="1" spans="1:6">
      <c r="A36" s="12" t="s">
        <v>44</v>
      </c>
      <c r="B36" s="13" t="str">
        <f>REPLACE([1]Sheet1!B35,2,1,"*")</f>
        <v>周*</v>
      </c>
      <c r="C36" s="13" t="str">
        <f>REPLACE([2]Sheet1!C35,6,8,"********")</f>
        <v>21012********60413</v>
      </c>
      <c r="D36" s="13" t="s">
        <v>10</v>
      </c>
      <c r="E36" s="12" t="s">
        <v>11</v>
      </c>
      <c r="F36" s="13"/>
    </row>
    <row r="37" ht="27" customHeight="1" spans="1:6">
      <c r="A37" s="12" t="s">
        <v>45</v>
      </c>
      <c r="B37" s="13" t="str">
        <f>REPLACE([1]Sheet1!B36,2,1,"*")</f>
        <v>陈*连</v>
      </c>
      <c r="C37" s="13" t="str">
        <f>REPLACE([2]Sheet1!C36,6,8,"********")</f>
        <v>21012********61023</v>
      </c>
      <c r="D37" s="13" t="s">
        <v>21</v>
      </c>
      <c r="E37" s="12" t="s">
        <v>11</v>
      </c>
      <c r="F37" s="13"/>
    </row>
    <row r="38" ht="27" customHeight="1" spans="1:6">
      <c r="A38" s="12" t="s">
        <v>46</v>
      </c>
      <c r="B38" s="13" t="str">
        <f>REPLACE([1]Sheet1!B37,2,1,"*")</f>
        <v>张*</v>
      </c>
      <c r="C38" s="13" t="str">
        <f>REPLACE([2]Sheet1!C37,6,8,"********")</f>
        <v>21012********52024</v>
      </c>
      <c r="D38" s="13" t="s">
        <v>10</v>
      </c>
      <c r="E38" s="12" t="s">
        <v>11</v>
      </c>
      <c r="F38" s="13"/>
    </row>
    <row r="39" ht="27" customHeight="1" spans="1:6">
      <c r="A39" s="12" t="s">
        <v>47</v>
      </c>
      <c r="B39" s="13" t="str">
        <f>REPLACE([1]Sheet1!B38,2,1,"*")</f>
        <v>龙*媛</v>
      </c>
      <c r="C39" s="13" t="str">
        <f>REPLACE([2]Sheet1!C38,6,8,"********")</f>
        <v>21122********81820</v>
      </c>
      <c r="D39" s="13" t="s">
        <v>21</v>
      </c>
      <c r="E39" s="12" t="s">
        <v>11</v>
      </c>
      <c r="F39" s="13"/>
    </row>
    <row r="40" ht="27" customHeight="1" spans="1:6">
      <c r="A40" s="12" t="s">
        <v>48</v>
      </c>
      <c r="B40" s="13" t="str">
        <f>REPLACE([1]Sheet1!B39,2,1,"*")</f>
        <v>宋*寒</v>
      </c>
      <c r="C40" s="13" t="str">
        <f>REPLACE([2]Sheet1!C39,6,8,"********")</f>
        <v>21012********34028</v>
      </c>
      <c r="D40" s="13" t="s">
        <v>10</v>
      </c>
      <c r="E40" s="12" t="s">
        <v>11</v>
      </c>
      <c r="F40" s="13"/>
    </row>
    <row r="41" ht="27" customHeight="1" spans="1:6">
      <c r="A41" s="12" t="s">
        <v>49</v>
      </c>
      <c r="B41" s="13" t="str">
        <f>REPLACE([1]Sheet1!B40,2,1,"*")</f>
        <v>钟*璐</v>
      </c>
      <c r="C41" s="13" t="str">
        <f>REPLACE([2]Sheet1!C40,6,8,"********")</f>
        <v>21012********0004X</v>
      </c>
      <c r="D41" s="13" t="s">
        <v>10</v>
      </c>
      <c r="E41" s="12" t="s">
        <v>11</v>
      </c>
      <c r="F41" s="13"/>
    </row>
    <row r="42" ht="27" customHeight="1" spans="1:6">
      <c r="A42" s="12" t="s">
        <v>50</v>
      </c>
      <c r="B42" s="13" t="str">
        <f>REPLACE([1]Sheet1!B41,2,1,"*")</f>
        <v>韩*伟</v>
      </c>
      <c r="C42" s="13" t="str">
        <f>REPLACE([2]Sheet1!C41,6,8,"********")</f>
        <v>21092********55214</v>
      </c>
      <c r="D42" s="13" t="s">
        <v>21</v>
      </c>
      <c r="E42" s="12" t="s">
        <v>11</v>
      </c>
      <c r="F42" s="13"/>
    </row>
    <row r="43" ht="27" customHeight="1" spans="1:6">
      <c r="A43" s="12" t="s">
        <v>51</v>
      </c>
      <c r="B43" s="13" t="str">
        <f>REPLACE([1]Sheet1!B42,2,1,"*")</f>
        <v>杜*</v>
      </c>
      <c r="C43" s="13" t="str">
        <f>REPLACE([2]Sheet1!C42,6,8,"********")</f>
        <v>21012********50824</v>
      </c>
      <c r="D43" s="13" t="s">
        <v>21</v>
      </c>
      <c r="E43" s="12" t="s">
        <v>11</v>
      </c>
      <c r="F43" s="13"/>
    </row>
    <row r="44" ht="27" customHeight="1" spans="1:6">
      <c r="A44" s="12" t="s">
        <v>52</v>
      </c>
      <c r="B44" s="13" t="str">
        <f>REPLACE([1]Sheet1!B43,2,1,"*")</f>
        <v>闫*</v>
      </c>
      <c r="C44" s="13" t="str">
        <f>REPLACE([2]Sheet1!C43,6,8,"********")</f>
        <v>21012********70223</v>
      </c>
      <c r="D44" s="13" t="s">
        <v>21</v>
      </c>
      <c r="E44" s="12" t="s">
        <v>11</v>
      </c>
      <c r="F44" s="13"/>
    </row>
    <row r="45" ht="27" customHeight="1" spans="1:6">
      <c r="A45" s="12" t="s">
        <v>53</v>
      </c>
      <c r="B45" s="13" t="str">
        <f>REPLACE([1]Sheet1!B44,2,1,"*")</f>
        <v>姜*明</v>
      </c>
      <c r="C45" s="13" t="str">
        <f>REPLACE([2]Sheet1!C44,6,8,"********")</f>
        <v>21012********00027</v>
      </c>
      <c r="D45" s="13" t="s">
        <v>21</v>
      </c>
      <c r="E45" s="12" t="s">
        <v>11</v>
      </c>
      <c r="F45" s="13"/>
    </row>
    <row r="46" ht="27" customHeight="1" spans="1:6">
      <c r="A46" s="12" t="s">
        <v>54</v>
      </c>
      <c r="B46" s="13" t="str">
        <f>REPLACE([1]Sheet1!B45,2,1,"*")</f>
        <v>马*</v>
      </c>
      <c r="C46" s="13" t="str">
        <f>REPLACE([2]Sheet1!C45,6,8,"********")</f>
        <v>21012********04024</v>
      </c>
      <c r="D46" s="13" t="s">
        <v>10</v>
      </c>
      <c r="E46" s="12" t="s">
        <v>11</v>
      </c>
      <c r="F46" s="13"/>
    </row>
    <row r="47" ht="27" customHeight="1" spans="1:6">
      <c r="A47" s="12" t="s">
        <v>55</v>
      </c>
      <c r="B47" s="13" t="str">
        <f>REPLACE([1]Sheet1!B46,2,1,"*")</f>
        <v>胡*楠</v>
      </c>
      <c r="C47" s="13" t="str">
        <f>REPLACE([2]Sheet1!C46,6,8,"********")</f>
        <v>21012********5002X</v>
      </c>
      <c r="D47" s="13" t="s">
        <v>21</v>
      </c>
      <c r="E47" s="12" t="s">
        <v>11</v>
      </c>
      <c r="F47" s="13"/>
    </row>
    <row r="48" ht="27" customHeight="1" spans="1:6">
      <c r="A48" s="12" t="s">
        <v>56</v>
      </c>
      <c r="B48" s="13" t="str">
        <f>REPLACE([1]Sheet1!B47,2,1,"*")</f>
        <v>王*岚</v>
      </c>
      <c r="C48" s="13" t="str">
        <f>REPLACE([2]Sheet1!C47,6,8,"********")</f>
        <v>21012********50211</v>
      </c>
      <c r="D48" s="13" t="s">
        <v>10</v>
      </c>
      <c r="E48" s="12" t="s">
        <v>11</v>
      </c>
      <c r="F48" s="13"/>
    </row>
    <row r="49" ht="27" customHeight="1" spans="1:6">
      <c r="A49" s="12" t="s">
        <v>57</v>
      </c>
      <c r="B49" s="13" t="str">
        <f>REPLACE([1]Sheet1!B48,2,1,"*")</f>
        <v>韩*</v>
      </c>
      <c r="C49" s="13" t="str">
        <f>REPLACE([2]Sheet1!C48,6,8,"********")</f>
        <v>21012********40018</v>
      </c>
      <c r="D49" s="13" t="s">
        <v>10</v>
      </c>
      <c r="E49" s="12" t="s">
        <v>11</v>
      </c>
      <c r="F49" s="13"/>
    </row>
    <row r="50" ht="27" customHeight="1" spans="1:6">
      <c r="A50" s="12" t="s">
        <v>58</v>
      </c>
      <c r="B50" s="13" t="str">
        <f>REPLACE([1]Sheet1!B49,2,1,"*")</f>
        <v>闫*瑛</v>
      </c>
      <c r="C50" s="13" t="str">
        <f>REPLACE([2]Sheet1!C49,6,8,"********")</f>
        <v>21012********10227</v>
      </c>
      <c r="D50" s="13" t="s">
        <v>21</v>
      </c>
      <c r="E50" s="12" t="s">
        <v>11</v>
      </c>
      <c r="F50" s="13"/>
    </row>
    <row r="51" ht="27" customHeight="1" spans="1:6">
      <c r="A51" s="12" t="s">
        <v>59</v>
      </c>
      <c r="B51" s="13" t="str">
        <f>REPLACE([1]Sheet1!B50,2,1,"*")</f>
        <v>杨*</v>
      </c>
      <c r="C51" s="13" t="str">
        <f>REPLACE([2]Sheet1!C50,6,8,"********")</f>
        <v>21012********51822</v>
      </c>
      <c r="D51" s="13" t="s">
        <v>21</v>
      </c>
      <c r="E51" s="12" t="s">
        <v>11</v>
      </c>
      <c r="F51" s="13"/>
    </row>
    <row r="52" ht="27" customHeight="1" spans="1:6">
      <c r="A52" s="12" t="s">
        <v>60</v>
      </c>
      <c r="B52" s="13" t="str">
        <f>REPLACE([1]Sheet1!B51,2,1,"*")</f>
        <v>于*</v>
      </c>
      <c r="C52" s="13" t="str">
        <f>REPLACE([2]Sheet1!C51,6,8,"********")</f>
        <v>21012********11644</v>
      </c>
      <c r="D52" s="13" t="s">
        <v>10</v>
      </c>
      <c r="E52" s="12" t="s">
        <v>11</v>
      </c>
      <c r="F52" s="13"/>
    </row>
    <row r="53" ht="27" customHeight="1" spans="1:6">
      <c r="A53" s="12" t="s">
        <v>61</v>
      </c>
      <c r="B53" s="13" t="str">
        <f>REPLACE([1]Sheet1!B52,2,1,"*")</f>
        <v>闵*</v>
      </c>
      <c r="C53" s="13" t="str">
        <f>REPLACE([2]Sheet1!C52,6,8,"********")</f>
        <v>21011********15322</v>
      </c>
      <c r="D53" s="13" t="s">
        <v>10</v>
      </c>
      <c r="E53" s="12" t="s">
        <v>11</v>
      </c>
      <c r="F53" s="13"/>
    </row>
    <row r="54" ht="27" customHeight="1" spans="1:6">
      <c r="A54" s="12" t="s">
        <v>62</v>
      </c>
      <c r="B54" s="13" t="str">
        <f>REPLACE([1]Sheet1!B53,2,1,"*")</f>
        <v>何*玲</v>
      </c>
      <c r="C54" s="13" t="str">
        <f>REPLACE([2]Sheet1!C53,6,8,"********")</f>
        <v>21012********21424</v>
      </c>
      <c r="D54" s="13" t="s">
        <v>10</v>
      </c>
      <c r="E54" s="12" t="s">
        <v>11</v>
      </c>
      <c r="F54" s="13"/>
    </row>
    <row r="55" ht="27" customHeight="1" spans="1:6">
      <c r="A55" s="12" t="s">
        <v>63</v>
      </c>
      <c r="B55" s="13" t="str">
        <f>REPLACE([1]Sheet1!B54,2,1,"*")</f>
        <v>周*</v>
      </c>
      <c r="C55" s="13" t="str">
        <f>REPLACE([2]Sheet1!C54,6,8,"********")</f>
        <v>21012********00825</v>
      </c>
      <c r="D55" s="13" t="s">
        <v>21</v>
      </c>
      <c r="E55" s="12" t="s">
        <v>11</v>
      </c>
      <c r="F55" s="13"/>
    </row>
    <row r="56" ht="27" customHeight="1" spans="1:6">
      <c r="A56" s="12" t="s">
        <v>64</v>
      </c>
      <c r="B56" s="13" t="str">
        <f>REPLACE([1]Sheet1!B55,2,1,"*")</f>
        <v>吴*阳</v>
      </c>
      <c r="C56" s="13" t="str">
        <f>REPLACE([2]Sheet1!C55,6,8,"********")</f>
        <v>21010********76119</v>
      </c>
      <c r="D56" s="13" t="s">
        <v>21</v>
      </c>
      <c r="E56" s="12" t="s">
        <v>11</v>
      </c>
      <c r="F56" s="13"/>
    </row>
    <row r="57" ht="27" customHeight="1" spans="1:6">
      <c r="A57" s="12" t="s">
        <v>65</v>
      </c>
      <c r="B57" s="13" t="str">
        <f>REPLACE([1]Sheet1!B56,2,1,"*")</f>
        <v>徐*鹏</v>
      </c>
      <c r="C57" s="13" t="str">
        <f>REPLACE([2]Sheet1!C56,6,8,"********")</f>
        <v>21012********40015</v>
      </c>
      <c r="D57" s="13" t="s">
        <v>21</v>
      </c>
      <c r="E57" s="12" t="s">
        <v>11</v>
      </c>
      <c r="F57" s="13"/>
    </row>
    <row r="58" ht="27" customHeight="1" spans="1:6">
      <c r="A58" s="12" t="s">
        <v>66</v>
      </c>
      <c r="B58" s="13" t="str">
        <f>REPLACE([1]Sheet1!B57,2,1,"*")</f>
        <v>李*昱</v>
      </c>
      <c r="C58" s="13" t="str">
        <f>REPLACE([2]Sheet1!C57,6,8,"********")</f>
        <v>21120********10012</v>
      </c>
      <c r="D58" s="13" t="s">
        <v>21</v>
      </c>
      <c r="E58" s="12" t="s">
        <v>11</v>
      </c>
      <c r="F58" s="13"/>
    </row>
    <row r="59" ht="27" customHeight="1" spans="1:6">
      <c r="A59" s="12" t="s">
        <v>67</v>
      </c>
      <c r="B59" s="13" t="str">
        <f>REPLACE([1]Sheet1!B58,2,1,"*")</f>
        <v>王*</v>
      </c>
      <c r="C59" s="13" t="str">
        <f>REPLACE([2]Sheet1!C58,6,8,"********")</f>
        <v>21128********70021</v>
      </c>
      <c r="D59" s="13" t="s">
        <v>21</v>
      </c>
      <c r="E59" s="12" t="s">
        <v>11</v>
      </c>
      <c r="F59" s="13"/>
    </row>
    <row r="60" ht="27" customHeight="1" spans="1:6">
      <c r="A60" s="12" t="s">
        <v>68</v>
      </c>
      <c r="B60" s="13" t="str">
        <f>REPLACE([1]Sheet1!B59,2,1,"*")</f>
        <v>王*姣</v>
      </c>
      <c r="C60" s="13" t="str">
        <f>REPLACE([2]Sheet1!C59,6,8,"********")</f>
        <v>21012********70421</v>
      </c>
      <c r="D60" s="13" t="s">
        <v>21</v>
      </c>
      <c r="E60" s="12" t="s">
        <v>11</v>
      </c>
      <c r="F60" s="13"/>
    </row>
    <row r="61" ht="27" customHeight="1" spans="1:6">
      <c r="A61" s="12" t="s">
        <v>69</v>
      </c>
      <c r="B61" s="13" t="str">
        <f>REPLACE([1]Sheet1!B60,2,1,"*")</f>
        <v>刘*菊</v>
      </c>
      <c r="C61" s="13" t="str">
        <f>REPLACE([2]Sheet1!C60,6,8,"********")</f>
        <v>21012********90426</v>
      </c>
      <c r="D61" s="13" t="s">
        <v>21</v>
      </c>
      <c r="E61" s="12" t="s">
        <v>11</v>
      </c>
      <c r="F61" s="13"/>
    </row>
    <row r="62" ht="27" customHeight="1" spans="1:6">
      <c r="A62" s="12" t="s">
        <v>70</v>
      </c>
      <c r="B62" s="13" t="str">
        <f>REPLACE([1]Sheet1!B61,2,1,"*")</f>
        <v>刘*宇</v>
      </c>
      <c r="C62" s="13" t="str">
        <f>REPLACE([2]Sheet1!C61,6,8,"********")</f>
        <v>21012********40413</v>
      </c>
      <c r="D62" s="13" t="s">
        <v>10</v>
      </c>
      <c r="E62" s="12" t="s">
        <v>11</v>
      </c>
      <c r="F62" s="13"/>
    </row>
    <row r="63" ht="27" customHeight="1" spans="1:6">
      <c r="A63" s="12" t="s">
        <v>71</v>
      </c>
      <c r="B63" s="13" t="str">
        <f>REPLACE([1]Sheet1!B62,2,1,"*")</f>
        <v>高*军</v>
      </c>
      <c r="C63" s="13" t="str">
        <f>REPLACE([2]Sheet1!C62,6,8,"********")</f>
        <v>21122********21019</v>
      </c>
      <c r="D63" s="13" t="s">
        <v>10</v>
      </c>
      <c r="E63" s="12" t="s">
        <v>11</v>
      </c>
      <c r="F63" s="13"/>
    </row>
    <row r="64" ht="27" customHeight="1" spans="1:6">
      <c r="A64" s="12" t="s">
        <v>72</v>
      </c>
      <c r="B64" s="13" t="str">
        <f>REPLACE([1]Sheet1!B63,2,1,"*")</f>
        <v>何*袆</v>
      </c>
      <c r="C64" s="13" t="str">
        <f>REPLACE([2]Sheet1!C63,6,8,"********")</f>
        <v>21012********30019</v>
      </c>
      <c r="D64" s="13" t="s">
        <v>21</v>
      </c>
      <c r="E64" s="12" t="s">
        <v>11</v>
      </c>
      <c r="F64" s="13"/>
    </row>
    <row r="65" ht="27" customHeight="1" spans="1:6">
      <c r="A65" s="12" t="s">
        <v>73</v>
      </c>
      <c r="B65" s="13" t="str">
        <f>REPLACE([1]Sheet1!B64,2,1,"*")</f>
        <v>杜*</v>
      </c>
      <c r="C65" s="13" t="str">
        <f>REPLACE([2]Sheet1!C64,6,8,"********")</f>
        <v>21012********50025</v>
      </c>
      <c r="D65" s="13" t="s">
        <v>21</v>
      </c>
      <c r="E65" s="12" t="s">
        <v>11</v>
      </c>
      <c r="F65" s="13"/>
    </row>
    <row r="66" ht="27" customHeight="1" spans="1:6">
      <c r="A66" s="12" t="s">
        <v>74</v>
      </c>
      <c r="B66" s="13" t="str">
        <f>REPLACE([1]Sheet1!B65,2,1,"*")</f>
        <v>王*青</v>
      </c>
      <c r="C66" s="13" t="str">
        <f>REPLACE([2]Sheet1!C65,6,8,"********")</f>
        <v>21120********02522</v>
      </c>
      <c r="D66" s="13" t="s">
        <v>21</v>
      </c>
      <c r="E66" s="12" t="s">
        <v>11</v>
      </c>
      <c r="F66" s="13"/>
    </row>
    <row r="67" ht="27" customHeight="1" spans="1:6">
      <c r="A67" s="12" t="s">
        <v>75</v>
      </c>
      <c r="B67" s="13" t="str">
        <f>REPLACE([1]Sheet1!B66,2,1,"*")</f>
        <v>向*</v>
      </c>
      <c r="C67" s="13" t="str">
        <f>REPLACE([2]Sheet1!C66,6,8,"********")</f>
        <v>23062********70049</v>
      </c>
      <c r="D67" s="13" t="s">
        <v>21</v>
      </c>
      <c r="E67" s="12" t="s">
        <v>11</v>
      </c>
      <c r="F67" s="13"/>
    </row>
    <row r="68" ht="27" customHeight="1" spans="1:6">
      <c r="A68" s="12" t="s">
        <v>76</v>
      </c>
      <c r="B68" s="13" t="str">
        <f>REPLACE([1]Sheet1!B67,2,1,"*")</f>
        <v>任*</v>
      </c>
      <c r="C68" s="13" t="str">
        <f>REPLACE([2]Sheet1!C67,6,8,"********")</f>
        <v>21012********04229</v>
      </c>
      <c r="D68" s="13" t="s">
        <v>21</v>
      </c>
      <c r="E68" s="12" t="s">
        <v>11</v>
      </c>
      <c r="F68" s="13"/>
    </row>
    <row r="69" ht="27" customHeight="1" spans="1:6">
      <c r="A69" s="12" t="s">
        <v>77</v>
      </c>
      <c r="B69" s="13" t="str">
        <f>REPLACE([1]Sheet1!B68,2,1,"*")</f>
        <v>王*婷</v>
      </c>
      <c r="C69" s="13" t="str">
        <f>REPLACE([2]Sheet1!C68,6,8,"********")</f>
        <v>21070********53820</v>
      </c>
      <c r="D69" s="13" t="s">
        <v>21</v>
      </c>
      <c r="E69" s="12" t="s">
        <v>11</v>
      </c>
      <c r="F69" s="13"/>
    </row>
    <row r="70" ht="27" customHeight="1" spans="1:6">
      <c r="A70" s="12" t="s">
        <v>78</v>
      </c>
      <c r="B70" s="13" t="str">
        <f>REPLACE([1]Sheet1!B69,2,1,"*")</f>
        <v>孟*昱</v>
      </c>
      <c r="C70" s="13" t="str">
        <f>REPLACE([2]Sheet1!C69,6,8,"********")</f>
        <v>21122********60418</v>
      </c>
      <c r="D70" s="13" t="s">
        <v>10</v>
      </c>
      <c r="E70" s="12" t="s">
        <v>11</v>
      </c>
      <c r="F70" s="13"/>
    </row>
    <row r="71" ht="27" customHeight="1" spans="1:6">
      <c r="A71" s="12" t="s">
        <v>79</v>
      </c>
      <c r="B71" s="13" t="str">
        <f>REPLACE([1]Sheet1!B70,2,1,"*")</f>
        <v>贾*</v>
      </c>
      <c r="C71" s="13" t="str">
        <f>REPLACE([2]Sheet1!C70,6,8,"********")</f>
        <v>21012********30085</v>
      </c>
      <c r="D71" s="13" t="s">
        <v>10</v>
      </c>
      <c r="E71" s="12" t="s">
        <v>11</v>
      </c>
      <c r="F71" s="13"/>
    </row>
    <row r="72" ht="27" customHeight="1" spans="1:6">
      <c r="A72" s="12" t="s">
        <v>80</v>
      </c>
      <c r="B72" s="13" t="str">
        <f>REPLACE([1]Sheet1!B71,2,1,"*")</f>
        <v>戴*博</v>
      </c>
      <c r="C72" s="13" t="str">
        <f>REPLACE([2]Sheet1!C71,6,8,"********")</f>
        <v>21012********80238</v>
      </c>
      <c r="D72" s="13" t="s">
        <v>10</v>
      </c>
      <c r="E72" s="12" t="s">
        <v>11</v>
      </c>
      <c r="F72" s="13"/>
    </row>
    <row r="73" ht="27" customHeight="1" spans="1:6">
      <c r="A73" s="12" t="s">
        <v>81</v>
      </c>
      <c r="B73" s="13" t="str">
        <f>REPLACE([1]Sheet1!B72,2,1,"*")</f>
        <v>刘*</v>
      </c>
      <c r="C73" s="13" t="str">
        <f>REPLACE([2]Sheet1!C72,6,8,"********")</f>
        <v>21012********33027</v>
      </c>
      <c r="D73" s="13" t="s">
        <v>10</v>
      </c>
      <c r="E73" s="12" t="s">
        <v>11</v>
      </c>
      <c r="F73" s="13"/>
    </row>
    <row r="74" ht="27" customHeight="1" spans="1:6">
      <c r="A74" s="12" t="s">
        <v>82</v>
      </c>
      <c r="B74" s="13" t="str">
        <f>REPLACE([1]Sheet1!B73,2,1,"*")</f>
        <v>赵*新</v>
      </c>
      <c r="C74" s="13" t="str">
        <f>REPLACE([2]Sheet1!C73,6,8,"********")</f>
        <v>21012********60410</v>
      </c>
      <c r="D74" s="13" t="s">
        <v>10</v>
      </c>
      <c r="E74" s="12" t="s">
        <v>11</v>
      </c>
      <c r="F74" s="13"/>
    </row>
    <row r="75" ht="27" customHeight="1" spans="1:6">
      <c r="A75" s="12" t="s">
        <v>83</v>
      </c>
      <c r="B75" s="13" t="str">
        <f>REPLACE([1]Sheet1!B74,2,1,"*")</f>
        <v>敦*男</v>
      </c>
      <c r="C75" s="13" t="str">
        <f>REPLACE([2]Sheet1!C74,6,8,"********")</f>
        <v>21012********0201X</v>
      </c>
      <c r="D75" s="13" t="s">
        <v>10</v>
      </c>
      <c r="E75" s="12" t="s">
        <v>11</v>
      </c>
      <c r="F75" s="13"/>
    </row>
    <row r="76" ht="27" customHeight="1" spans="1:6">
      <c r="A76" s="12" t="s">
        <v>84</v>
      </c>
      <c r="B76" s="13" t="str">
        <f>REPLACE([1]Sheet1!B75,2,1,"*")</f>
        <v>贾*松</v>
      </c>
      <c r="C76" s="13" t="str">
        <f>REPLACE([2]Sheet1!C75,6,8,"********")</f>
        <v>21012********7161X</v>
      </c>
      <c r="D76" s="13" t="s">
        <v>21</v>
      </c>
      <c r="E76" s="12" t="s">
        <v>11</v>
      </c>
      <c r="F76" s="13"/>
    </row>
    <row r="77" ht="27" customHeight="1" spans="1:6">
      <c r="A77" s="12" t="s">
        <v>85</v>
      </c>
      <c r="B77" s="13" t="str">
        <f>REPLACE([1]Sheet1!B76,2,1,"*")</f>
        <v>张*</v>
      </c>
      <c r="C77" s="13" t="str">
        <f>REPLACE([2]Sheet1!C76,6,8,"********")</f>
        <v>21110********72528</v>
      </c>
      <c r="D77" s="13" t="s">
        <v>10</v>
      </c>
      <c r="E77" s="12" t="s">
        <v>11</v>
      </c>
      <c r="F77" s="13"/>
    </row>
    <row r="78" ht="27" customHeight="1" spans="1:6">
      <c r="A78" s="12" t="s">
        <v>86</v>
      </c>
      <c r="B78" s="13" t="str">
        <f>REPLACE([1]Sheet1!B77,2,1,"*")</f>
        <v>郭*华</v>
      </c>
      <c r="C78" s="13" t="str">
        <f>REPLACE([2]Sheet1!C77,6,8,"********")</f>
        <v>21012********42024</v>
      </c>
      <c r="D78" s="13" t="s">
        <v>21</v>
      </c>
      <c r="E78" s="12" t="s">
        <v>11</v>
      </c>
      <c r="F78" s="13"/>
    </row>
    <row r="79" ht="27" customHeight="1" spans="1:6">
      <c r="A79" s="12" t="s">
        <v>87</v>
      </c>
      <c r="B79" s="13" t="str">
        <f>REPLACE([1]Sheet1!B78,2,1,"*")</f>
        <v>阚*来</v>
      </c>
      <c r="C79" s="13" t="str">
        <f>REPLACE([2]Sheet1!C78,6,8,"********")</f>
        <v>21012********34226</v>
      </c>
      <c r="D79" s="13" t="s">
        <v>21</v>
      </c>
      <c r="E79" s="12" t="s">
        <v>11</v>
      </c>
      <c r="F79" s="13"/>
    </row>
    <row r="80" ht="27" customHeight="1" spans="1:6">
      <c r="A80" s="12" t="s">
        <v>88</v>
      </c>
      <c r="B80" s="13" t="str">
        <f>REPLACE([1]Sheet1!B79,2,1,"*")</f>
        <v>赵*</v>
      </c>
      <c r="C80" s="13" t="str">
        <f>REPLACE([2]Sheet1!C79,6,8,"********")</f>
        <v>21012********34029</v>
      </c>
      <c r="D80" s="13" t="s">
        <v>10</v>
      </c>
      <c r="E80" s="12" t="s">
        <v>11</v>
      </c>
      <c r="F80" s="13"/>
    </row>
    <row r="81" ht="27" customHeight="1" spans="1:6">
      <c r="A81" s="12" t="s">
        <v>89</v>
      </c>
      <c r="B81" s="13" t="str">
        <f>REPLACE([1]Sheet1!B80,2,1,"*")</f>
        <v>杨*</v>
      </c>
      <c r="C81" s="13" t="str">
        <f>REPLACE([2]Sheet1!C80,6,8,"********")</f>
        <v>21122********50415</v>
      </c>
      <c r="D81" s="13" t="s">
        <v>10</v>
      </c>
      <c r="E81" s="12" t="s">
        <v>11</v>
      </c>
      <c r="F81" s="13"/>
    </row>
    <row r="82" ht="27" customHeight="1" spans="1:6">
      <c r="A82" s="12" t="s">
        <v>90</v>
      </c>
      <c r="B82" s="13" t="str">
        <f>REPLACE([1]Sheet1!B81,2,1,"*")</f>
        <v>徐*</v>
      </c>
      <c r="C82" s="13" t="str">
        <f>REPLACE([2]Sheet1!C81,6,8,"********")</f>
        <v>21012********3022X</v>
      </c>
      <c r="D82" s="13" t="s">
        <v>10</v>
      </c>
      <c r="E82" s="12" t="s">
        <v>11</v>
      </c>
      <c r="F82" s="13"/>
    </row>
    <row r="83" ht="27" customHeight="1" spans="1:6">
      <c r="A83" s="12" t="s">
        <v>91</v>
      </c>
      <c r="B83" s="13" t="str">
        <f>REPLACE([1]Sheet1!B82,2,1,"*")</f>
        <v>田*</v>
      </c>
      <c r="C83" s="13" t="str">
        <f>REPLACE([2]Sheet1!C82,6,8,"********")</f>
        <v>21012********24216</v>
      </c>
      <c r="D83" s="13" t="s">
        <v>21</v>
      </c>
      <c r="E83" s="12" t="s">
        <v>11</v>
      </c>
      <c r="F83" s="13"/>
    </row>
    <row r="84" ht="27" customHeight="1" spans="1:6">
      <c r="A84" s="12" t="s">
        <v>92</v>
      </c>
      <c r="B84" s="13" t="str">
        <f>REPLACE([1]Sheet1!B83,2,1,"*")</f>
        <v>张*然</v>
      </c>
      <c r="C84" s="13" t="str">
        <f>REPLACE([2]Sheet1!C83,6,8,"********")</f>
        <v>21012********90017</v>
      </c>
      <c r="D84" s="13" t="s">
        <v>21</v>
      </c>
      <c r="E84" s="12" t="s">
        <v>11</v>
      </c>
      <c r="F84" s="13"/>
    </row>
    <row r="85" ht="27" customHeight="1" spans="1:6">
      <c r="A85" s="12" t="s">
        <v>93</v>
      </c>
      <c r="B85" s="13" t="str">
        <f>REPLACE([1]Sheet1!B84,2,1,"*")</f>
        <v>潘*微</v>
      </c>
      <c r="C85" s="13" t="str">
        <f>REPLACE([2]Sheet1!C84,6,8,"********")</f>
        <v>21012********00260</v>
      </c>
      <c r="D85" s="13" t="s">
        <v>10</v>
      </c>
      <c r="E85" s="12" t="s">
        <v>11</v>
      </c>
      <c r="F85" s="13"/>
    </row>
    <row r="86" ht="27" customHeight="1" spans="1:6">
      <c r="A86" s="12" t="s">
        <v>94</v>
      </c>
      <c r="B86" s="13" t="str">
        <f>REPLACE([1]Sheet1!B85,2,1,"*")</f>
        <v>刘*婷</v>
      </c>
      <c r="C86" s="13" t="str">
        <f>REPLACE([2]Sheet1!C85,6,8,"********")</f>
        <v>21012********80422</v>
      </c>
      <c r="D86" s="13" t="s">
        <v>21</v>
      </c>
      <c r="E86" s="12" t="s">
        <v>11</v>
      </c>
      <c r="F86" s="13"/>
    </row>
    <row r="87" ht="27" customHeight="1" spans="1:6">
      <c r="A87" s="12" t="s">
        <v>95</v>
      </c>
      <c r="B87" s="13" t="str">
        <f>REPLACE([1]Sheet1!B86,2,1,"*")</f>
        <v>孟*骁</v>
      </c>
      <c r="C87" s="13" t="str">
        <f>REPLACE([2]Sheet1!C86,6,8,"********")</f>
        <v>21018********68311</v>
      </c>
      <c r="D87" s="13" t="s">
        <v>21</v>
      </c>
      <c r="E87" s="12" t="s">
        <v>11</v>
      </c>
      <c r="F87" s="13"/>
    </row>
    <row r="88" ht="27" customHeight="1" spans="1:6">
      <c r="A88" s="12" t="s">
        <v>96</v>
      </c>
      <c r="B88" s="13" t="str">
        <f>REPLACE([1]Sheet1!B87,2,1,"*")</f>
        <v>徐*彤</v>
      </c>
      <c r="C88" s="13" t="str">
        <f>REPLACE([2]Sheet1!C87,6,8,"********")</f>
        <v>21012********32213</v>
      </c>
      <c r="D88" s="13" t="s">
        <v>10</v>
      </c>
      <c r="E88" s="12" t="s">
        <v>11</v>
      </c>
      <c r="F88" s="13"/>
    </row>
    <row r="89" ht="27" customHeight="1" spans="1:6">
      <c r="A89" s="12" t="s">
        <v>97</v>
      </c>
      <c r="B89" s="13" t="str">
        <f>REPLACE([1]Sheet1!B88,2,1,"*")</f>
        <v>徐*恒</v>
      </c>
      <c r="C89" s="13" t="str">
        <f>REPLACE([2]Sheet1!C88,6,8,"********")</f>
        <v>21012********00310</v>
      </c>
      <c r="D89" s="13" t="s">
        <v>21</v>
      </c>
      <c r="E89" s="12" t="s">
        <v>11</v>
      </c>
      <c r="F89" s="13"/>
    </row>
    <row r="90" ht="27" customHeight="1" spans="1:6">
      <c r="A90" s="12" t="s">
        <v>98</v>
      </c>
      <c r="B90" s="13" t="str">
        <f>REPLACE([1]Sheet1!B89,2,1,"*")</f>
        <v>刘*宁</v>
      </c>
      <c r="C90" s="13" t="str">
        <f>REPLACE([2]Sheet1!C89,6,8,"********")</f>
        <v>21102********2066</v>
      </c>
      <c r="D90" s="13" t="s">
        <v>21</v>
      </c>
      <c r="E90" s="12" t="s">
        <v>11</v>
      </c>
      <c r="F90" s="13"/>
    </row>
    <row r="91" ht="27" customHeight="1" spans="1:6">
      <c r="A91" s="12" t="s">
        <v>99</v>
      </c>
      <c r="B91" s="13" t="str">
        <f>REPLACE([1]Sheet1!B90,2,1,"*")</f>
        <v>张*阳</v>
      </c>
      <c r="C91" s="13" t="str">
        <f>REPLACE([2]Sheet1!C90,6,8,"********")</f>
        <v>21088********0420</v>
      </c>
      <c r="D91" s="13" t="s">
        <v>21</v>
      </c>
      <c r="E91" s="12" t="s">
        <v>11</v>
      </c>
      <c r="F91" s="13"/>
    </row>
    <row r="92" ht="27" customHeight="1" spans="1:6">
      <c r="A92" s="12" t="s">
        <v>100</v>
      </c>
      <c r="B92" s="13" t="str">
        <f>REPLACE([1]Sheet1!B91,2,1,"*")</f>
        <v>刘*实</v>
      </c>
      <c r="C92" s="13" t="str">
        <f>REPLACE([2]Sheet1!C91,6,8,"********")</f>
        <v>21012********21816</v>
      </c>
      <c r="D92" s="13" t="s">
        <v>21</v>
      </c>
      <c r="E92" s="12" t="s">
        <v>11</v>
      </c>
      <c r="F92" s="13"/>
    </row>
    <row r="93" ht="27" customHeight="1" spans="1:6">
      <c r="A93" s="12" t="s">
        <v>101</v>
      </c>
      <c r="B93" s="13" t="str">
        <f>REPLACE([1]Sheet1!B92,2,1,"*")</f>
        <v>赵*宇</v>
      </c>
      <c r="C93" s="13" t="str">
        <f>REPLACE([2]Sheet1!C92,6,8,"********")</f>
        <v>21012********20014</v>
      </c>
      <c r="D93" s="13" t="s">
        <v>21</v>
      </c>
      <c r="E93" s="12" t="s">
        <v>11</v>
      </c>
      <c r="F93" s="13"/>
    </row>
    <row r="94" ht="27" customHeight="1" spans="1:6">
      <c r="A94" s="12" t="s">
        <v>102</v>
      </c>
      <c r="B94" s="13" t="str">
        <f>REPLACE([1]Sheet1!B93,2,1,"*")</f>
        <v>刘*龙</v>
      </c>
      <c r="C94" s="13" t="str">
        <f>REPLACE([2]Sheet1!C93,6,8,"********")</f>
        <v>21120********60013</v>
      </c>
      <c r="D94" s="13" t="s">
        <v>21</v>
      </c>
      <c r="E94" s="12" t="s">
        <v>11</v>
      </c>
      <c r="F94" s="13"/>
    </row>
    <row r="95" ht="27" customHeight="1" spans="1:6">
      <c r="A95" s="12" t="s">
        <v>103</v>
      </c>
      <c r="B95" s="13" t="str">
        <f>REPLACE([1]Sheet1!B94,2,1,"*")</f>
        <v>赵*淇</v>
      </c>
      <c r="C95" s="13" t="str">
        <f>REPLACE([2]Sheet1!C94,6,8,"********")</f>
        <v>21010********41525</v>
      </c>
      <c r="D95" s="13" t="s">
        <v>21</v>
      </c>
      <c r="E95" s="12" t="s">
        <v>11</v>
      </c>
      <c r="F95" s="13"/>
    </row>
    <row r="96" ht="27" customHeight="1" spans="1:6">
      <c r="A96" s="12" t="s">
        <v>104</v>
      </c>
      <c r="B96" s="13" t="str">
        <f>REPLACE([1]Sheet1!B95,2,1,"*")</f>
        <v>崔*</v>
      </c>
      <c r="C96" s="13" t="str">
        <f>REPLACE([2]Sheet1!C95,6,8,"********")</f>
        <v>21012********10010</v>
      </c>
      <c r="D96" s="13" t="s">
        <v>10</v>
      </c>
      <c r="E96" s="12" t="s">
        <v>11</v>
      </c>
      <c r="F96" s="13"/>
    </row>
    <row r="97" ht="27" customHeight="1" spans="1:6">
      <c r="A97" s="12" t="s">
        <v>105</v>
      </c>
      <c r="B97" s="13" t="str">
        <f>REPLACE([1]Sheet1!B96,2,1,"*")</f>
        <v>江*</v>
      </c>
      <c r="C97" s="13" t="str">
        <f>REPLACE([2]Sheet1!C96,6,8,"********")</f>
        <v>21078********7282X</v>
      </c>
      <c r="D97" s="13" t="s">
        <v>10</v>
      </c>
      <c r="E97" s="12" t="s">
        <v>11</v>
      </c>
      <c r="F97" s="13"/>
    </row>
    <row r="98" ht="27" customHeight="1" spans="1:6">
      <c r="A98" s="12" t="s">
        <v>106</v>
      </c>
      <c r="B98" s="13" t="str">
        <f>REPLACE([1]Sheet1!B97,2,1,"*")</f>
        <v>蔡*</v>
      </c>
      <c r="C98" s="13" t="str">
        <f>REPLACE([2]Sheet1!C97,6,8,"********")</f>
        <v>21092********1602X</v>
      </c>
      <c r="D98" s="13" t="s">
        <v>10</v>
      </c>
      <c r="E98" s="12" t="s">
        <v>11</v>
      </c>
      <c r="F98" s="13"/>
    </row>
    <row r="99" ht="27" customHeight="1" spans="1:6">
      <c r="A99" s="12" t="s">
        <v>107</v>
      </c>
      <c r="B99" s="13" t="str">
        <f>REPLACE([1]Sheet1!B98,2,1,"*")</f>
        <v>高*</v>
      </c>
      <c r="C99" s="13" t="str">
        <f>REPLACE([2]Sheet1!C98,6,8,"********")</f>
        <v>21012********03427</v>
      </c>
      <c r="D99" s="13" t="s">
        <v>21</v>
      </c>
      <c r="E99" s="12" t="s">
        <v>11</v>
      </c>
      <c r="F99" s="13"/>
    </row>
    <row r="100" ht="27" customHeight="1" spans="1:6">
      <c r="A100" s="12" t="s">
        <v>108</v>
      </c>
      <c r="B100" s="13" t="str">
        <f>REPLACE([1]Sheet1!B99,2,1,"*")</f>
        <v>白*峰</v>
      </c>
      <c r="C100" s="13" t="str">
        <f>REPLACE([2]Sheet1!C99,6,8,"********")</f>
        <v>21012********5221X</v>
      </c>
      <c r="D100" s="13" t="s">
        <v>21</v>
      </c>
      <c r="E100" s="12" t="s">
        <v>11</v>
      </c>
      <c r="F100" s="13"/>
    </row>
    <row r="101" ht="27" customHeight="1" spans="1:6">
      <c r="A101" s="12" t="s">
        <v>109</v>
      </c>
      <c r="B101" s="13" t="str">
        <f>REPLACE([1]Sheet1!B100,2,1,"*")</f>
        <v>李*</v>
      </c>
      <c r="C101" s="13" t="str">
        <f>REPLACE([2]Sheet1!C100,6,8,"********")</f>
        <v>21012********60237</v>
      </c>
      <c r="D101" s="13" t="s">
        <v>21</v>
      </c>
      <c r="E101" s="12" t="s">
        <v>11</v>
      </c>
      <c r="F101" s="13"/>
    </row>
    <row r="102" ht="27" customHeight="1" spans="1:6">
      <c r="A102" s="12" t="s">
        <v>110</v>
      </c>
      <c r="B102" s="13" t="str">
        <f>REPLACE([1]Sheet1!B101,2,1,"*")</f>
        <v>黄*</v>
      </c>
      <c r="C102" s="13" t="str">
        <f>REPLACE([2]Sheet1!C101,6,8,"********")</f>
        <v>21012********4061X</v>
      </c>
      <c r="D102" s="13" t="s">
        <v>21</v>
      </c>
      <c r="E102" s="12" t="s">
        <v>11</v>
      </c>
      <c r="F102" s="14"/>
    </row>
    <row r="103" ht="27" customHeight="1" spans="1:6">
      <c r="A103" s="12" t="s">
        <v>111</v>
      </c>
      <c r="B103" s="13" t="str">
        <f>REPLACE([1]Sheet1!B102,2,1,"*")</f>
        <v>黄*宁</v>
      </c>
      <c r="C103" s="13" t="str">
        <f>REPLACE([2]Sheet1!C102,6,8,"********")</f>
        <v>21012********072222</v>
      </c>
      <c r="D103" s="13" t="s">
        <v>21</v>
      </c>
      <c r="E103" s="12" t="s">
        <v>11</v>
      </c>
      <c r="F103" s="14"/>
    </row>
    <row r="104" ht="27" customHeight="1" spans="1:6">
      <c r="A104" s="12" t="s">
        <v>112</v>
      </c>
      <c r="B104" s="13" t="str">
        <f>REPLACE([1]Sheet1!B103,2,1,"*")</f>
        <v>郝*宁</v>
      </c>
      <c r="C104" s="13" t="str">
        <f>REPLACE([2]Sheet1!C103,6,8,"********")</f>
        <v>21012********0042X</v>
      </c>
      <c r="D104" s="15" t="s">
        <v>21</v>
      </c>
      <c r="E104" s="12" t="s">
        <v>11</v>
      </c>
      <c r="F104" s="14"/>
    </row>
    <row r="105" ht="27" customHeight="1" spans="1:6">
      <c r="A105" s="12" t="s">
        <v>113</v>
      </c>
      <c r="B105" s="13" t="str">
        <f>REPLACE([1]Sheet1!B104,2,1,"*")</f>
        <v>谢*晶</v>
      </c>
      <c r="C105" s="13" t="str">
        <f>REPLACE([2]Sheet1!C104,6,8,"********")</f>
        <v>21072********12322</v>
      </c>
      <c r="D105" s="15" t="s">
        <v>10</v>
      </c>
      <c r="E105" s="12" t="s">
        <v>11</v>
      </c>
      <c r="F105" s="14"/>
    </row>
    <row r="106" ht="27" customHeight="1" spans="1:6">
      <c r="A106" s="12" t="s">
        <v>114</v>
      </c>
      <c r="B106" s="13" t="str">
        <f>REPLACE([1]Sheet1!B105,2,1,"*")</f>
        <v>娄*</v>
      </c>
      <c r="C106" s="13" t="str">
        <f>REPLACE([2]Sheet1!C105,6,8,"********")</f>
        <v>21012********91823</v>
      </c>
      <c r="D106" s="15" t="s">
        <v>21</v>
      </c>
      <c r="E106" s="12" t="s">
        <v>11</v>
      </c>
      <c r="F106" s="14"/>
    </row>
    <row r="107" ht="27" customHeight="1" spans="1:6">
      <c r="A107" s="12" t="s">
        <v>115</v>
      </c>
      <c r="B107" s="13" t="str">
        <f>REPLACE([1]Sheet1!B106,2,1,"*")</f>
        <v>王*成</v>
      </c>
      <c r="C107" s="13" t="str">
        <f>REPLACE([2]Sheet1!C106,6,8,"********")</f>
        <v>21012********80017</v>
      </c>
      <c r="D107" s="15" t="s">
        <v>10</v>
      </c>
      <c r="E107" s="12" t="s">
        <v>11</v>
      </c>
      <c r="F107" s="14"/>
    </row>
    <row r="108" ht="27" customHeight="1" spans="1:6">
      <c r="A108" s="12" t="s">
        <v>116</v>
      </c>
      <c r="B108" s="13" t="str">
        <f>REPLACE([1]Sheet1!B107,2,1,"*")</f>
        <v>张*</v>
      </c>
      <c r="C108" s="13" t="str">
        <f>REPLACE([2]Sheet1!C107,6,8,"********")</f>
        <v>21012********30417</v>
      </c>
      <c r="D108" s="15" t="s">
        <v>10</v>
      </c>
      <c r="E108" s="12" t="s">
        <v>11</v>
      </c>
      <c r="F108" s="14"/>
    </row>
    <row r="109" ht="27" customHeight="1" spans="1:6">
      <c r="A109" s="12" t="s">
        <v>117</v>
      </c>
      <c r="B109" s="13" t="str">
        <f>REPLACE([1]Sheet1!B108,2,1,"*")</f>
        <v>张*桐</v>
      </c>
      <c r="C109" s="13" t="str">
        <f>REPLACE([2]Sheet1!C108,6,8,"********")</f>
        <v>21012********8041X</v>
      </c>
      <c r="D109" s="15" t="s">
        <v>10</v>
      </c>
      <c r="E109" s="12" t="s">
        <v>11</v>
      </c>
      <c r="F109" s="14"/>
    </row>
    <row r="110" ht="27" customHeight="1" spans="1:6">
      <c r="A110" s="12" t="s">
        <v>118</v>
      </c>
      <c r="B110" s="13" t="str">
        <f>REPLACE([1]Sheet1!B109,2,1,"*")</f>
        <v>祖*楠</v>
      </c>
      <c r="C110" s="13" t="str">
        <f>REPLACE([2]Sheet1!C109,6,8,"********")</f>
        <v>21012********50626</v>
      </c>
      <c r="D110" s="15" t="s">
        <v>10</v>
      </c>
      <c r="E110" s="12" t="s">
        <v>11</v>
      </c>
      <c r="F110" s="14"/>
    </row>
    <row r="111" ht="27" customHeight="1" spans="1:6">
      <c r="A111" s="12" t="s">
        <v>119</v>
      </c>
      <c r="B111" s="13" t="str">
        <f>REPLACE([1]Sheet1!B110,2,1,"*")</f>
        <v>李*毓</v>
      </c>
      <c r="C111" s="13" t="str">
        <f>REPLACE([2]Sheet1!C110,6,8,"********")</f>
        <v>21012********40028</v>
      </c>
      <c r="D111" s="15" t="s">
        <v>21</v>
      </c>
      <c r="E111" s="12" t="s">
        <v>11</v>
      </c>
      <c r="F111" s="14"/>
    </row>
    <row r="112" ht="27" customHeight="1" spans="1:6">
      <c r="A112" s="12" t="s">
        <v>120</v>
      </c>
      <c r="B112" s="13" t="str">
        <f>REPLACE([1]Sheet1!B111,2,1,"*")</f>
        <v>孙*</v>
      </c>
      <c r="C112" s="13" t="str">
        <f>REPLACE([2]Sheet1!C111,6,8,"********")</f>
        <v>21012********13615</v>
      </c>
      <c r="D112" s="15" t="s">
        <v>10</v>
      </c>
      <c r="E112" s="12" t="s">
        <v>11</v>
      </c>
      <c r="F112" s="14"/>
    </row>
    <row r="113" ht="27" customHeight="1" spans="1:6">
      <c r="A113" s="12" t="s">
        <v>121</v>
      </c>
      <c r="B113" s="13" t="str">
        <f>REPLACE([1]Sheet1!B112,2,1,"*")</f>
        <v>袁*</v>
      </c>
      <c r="C113" s="13" t="str">
        <f>REPLACE([2]Sheet1!C112,6,8,"********")</f>
        <v>21012********92824</v>
      </c>
      <c r="D113" s="15" t="s">
        <v>21</v>
      </c>
      <c r="E113" s="12" t="s">
        <v>11</v>
      </c>
      <c r="F113" s="14"/>
    </row>
    <row r="114" ht="27" customHeight="1" spans="1:6">
      <c r="A114" s="12" t="s">
        <v>122</v>
      </c>
      <c r="B114" s="13" t="str">
        <f>REPLACE([1]Sheet1!B113,2,1,"*")</f>
        <v>刘*鸣</v>
      </c>
      <c r="C114" s="13" t="str">
        <f>REPLACE([2]Sheet1!C113,6,8,"********")</f>
        <v>21012********83615</v>
      </c>
      <c r="D114" s="15" t="s">
        <v>21</v>
      </c>
      <c r="E114" s="12" t="s">
        <v>11</v>
      </c>
      <c r="F114" s="14"/>
    </row>
    <row r="115" ht="27" customHeight="1" spans="1:6">
      <c r="A115" s="12" t="s">
        <v>123</v>
      </c>
      <c r="B115" s="13" t="str">
        <f>REPLACE([1]Sheet1!B114,2,1,"*")</f>
        <v>刘*欣</v>
      </c>
      <c r="C115" s="13" t="str">
        <f>REPLACE([2]Sheet1!C114,6,8,"********")</f>
        <v>23022********81227</v>
      </c>
      <c r="D115" s="15" t="s">
        <v>21</v>
      </c>
      <c r="E115" s="12" t="s">
        <v>11</v>
      </c>
      <c r="F115" s="14"/>
    </row>
    <row r="116" ht="27" customHeight="1" spans="1:6">
      <c r="A116" s="12" t="s">
        <v>124</v>
      </c>
      <c r="B116" s="13" t="str">
        <f>REPLACE([1]Sheet1!B115,2,1,"*")</f>
        <v>伊*源</v>
      </c>
      <c r="C116" s="13" t="str">
        <f>REPLACE([2]Sheet1!C115,6,8,"********")</f>
        <v>21012********53615</v>
      </c>
      <c r="D116" s="15" t="s">
        <v>21</v>
      </c>
      <c r="E116" s="12" t="s">
        <v>11</v>
      </c>
      <c r="F116" s="14"/>
    </row>
    <row r="117" ht="27" customHeight="1" spans="1:6">
      <c r="A117" s="12" t="s">
        <v>125</v>
      </c>
      <c r="B117" s="13" t="str">
        <f>REPLACE([1]Sheet1!B116,2,1,"*")</f>
        <v>金*</v>
      </c>
      <c r="C117" s="13" t="str">
        <f>REPLACE([2]Sheet1!C116,6,8,"********")</f>
        <v>21012********20228</v>
      </c>
      <c r="D117" s="15" t="s">
        <v>21</v>
      </c>
      <c r="E117" s="12" t="s">
        <v>11</v>
      </c>
      <c r="F117" s="14"/>
    </row>
    <row r="118" ht="27" customHeight="1" spans="1:6">
      <c r="A118" s="12" t="s">
        <v>126</v>
      </c>
      <c r="B118" s="13" t="str">
        <f>REPLACE([1]Sheet1!B117,2,1,"*")</f>
        <v>纪*</v>
      </c>
      <c r="C118" s="13" t="str">
        <f>REPLACE([2]Sheet1!C117,6,8,"********")</f>
        <v>21012********80829</v>
      </c>
      <c r="D118" s="15" t="s">
        <v>21</v>
      </c>
      <c r="E118" s="12" t="s">
        <v>11</v>
      </c>
      <c r="F118" s="14"/>
    </row>
    <row r="119" ht="27" customHeight="1" spans="1:6">
      <c r="A119" s="12" t="s">
        <v>127</v>
      </c>
      <c r="B119" s="13" t="str">
        <f>REPLACE([1]Sheet1!B118,2,1,"*")</f>
        <v>胡*伊</v>
      </c>
      <c r="C119" s="13" t="str">
        <f>REPLACE([2]Sheet1!C118,6,8,"********")</f>
        <v>21012********51622</v>
      </c>
      <c r="D119" s="15" t="s">
        <v>21</v>
      </c>
      <c r="E119" s="12" t="s">
        <v>11</v>
      </c>
      <c r="F119" s="14"/>
    </row>
    <row r="120" ht="27" customHeight="1" spans="1:6">
      <c r="A120" s="12" t="s">
        <v>128</v>
      </c>
      <c r="B120" s="13" t="str">
        <f>REPLACE([1]Sheet1!B119,2,1,"*")</f>
        <v>张*亮</v>
      </c>
      <c r="C120" s="13" t="str">
        <f>REPLACE([2]Sheet1!C119,6,8,"********")</f>
        <v>21012********90417</v>
      </c>
      <c r="D120" s="15" t="s">
        <v>21</v>
      </c>
      <c r="E120" s="12" t="s">
        <v>11</v>
      </c>
      <c r="F120" s="14"/>
    </row>
    <row r="121" ht="27" customHeight="1" spans="1:6">
      <c r="A121" s="12" t="s">
        <v>129</v>
      </c>
      <c r="B121" s="13" t="str">
        <f>REPLACE([1]Sheet1!B120,2,1,"*")</f>
        <v>贾*</v>
      </c>
      <c r="C121" s="13" t="str">
        <f>REPLACE([2]Sheet1!C120,6,8,"********")</f>
        <v>21012********50014</v>
      </c>
      <c r="D121" s="15" t="s">
        <v>10</v>
      </c>
      <c r="E121" s="12" t="s">
        <v>11</v>
      </c>
      <c r="F121" s="14"/>
    </row>
    <row r="122" ht="27" customHeight="1" spans="1:6">
      <c r="A122" s="12" t="s">
        <v>130</v>
      </c>
      <c r="B122" s="13" t="str">
        <f>REPLACE([1]Sheet1!B121,2,1,"*")</f>
        <v>李*</v>
      </c>
      <c r="C122" s="13" t="str">
        <f>REPLACE([2]Sheet1!C121,6,8,"********")</f>
        <v>21012********10814</v>
      </c>
      <c r="D122" s="15" t="s">
        <v>21</v>
      </c>
      <c r="E122" s="12" t="s">
        <v>11</v>
      </c>
      <c r="F122" s="14"/>
    </row>
    <row r="123" ht="27" customHeight="1" spans="1:6">
      <c r="A123" s="12" t="s">
        <v>131</v>
      </c>
      <c r="B123" s="13" t="str">
        <f>REPLACE([1]Sheet1!B122,2,1,"*")</f>
        <v>马*研</v>
      </c>
      <c r="C123" s="13" t="str">
        <f>REPLACE([2]Sheet1!C122,6,8,"********")</f>
        <v>21012********90024</v>
      </c>
      <c r="D123" s="15" t="s">
        <v>21</v>
      </c>
      <c r="E123" s="12" t="s">
        <v>11</v>
      </c>
      <c r="F123" s="14"/>
    </row>
    <row r="124" ht="27" customHeight="1" spans="1:6">
      <c r="A124" s="12" t="s">
        <v>132</v>
      </c>
      <c r="B124" s="13" t="str">
        <f>REPLACE([1]Sheet1!B123,2,1,"*")</f>
        <v>魏*</v>
      </c>
      <c r="C124" s="13" t="str">
        <f>REPLACE([2]Sheet1!C123,6,8,"********")</f>
        <v>21012********23646</v>
      </c>
      <c r="D124" s="15" t="s">
        <v>21</v>
      </c>
      <c r="E124" s="12" t="s">
        <v>11</v>
      </c>
      <c r="F124" s="14"/>
    </row>
    <row r="125" ht="27" customHeight="1" spans="1:6">
      <c r="A125" s="12" t="s">
        <v>133</v>
      </c>
      <c r="B125" s="13" t="str">
        <f>REPLACE([1]Sheet1!B124,2,1,"*")</f>
        <v>阚*语</v>
      </c>
      <c r="C125" s="13" t="str">
        <f>REPLACE([2]Sheet1!C124,6,8,"********")</f>
        <v>21012********90029</v>
      </c>
      <c r="D125" s="15" t="s">
        <v>21</v>
      </c>
      <c r="E125" s="12" t="s">
        <v>11</v>
      </c>
      <c r="F125" s="14"/>
    </row>
    <row r="126" ht="27" customHeight="1" spans="1:6">
      <c r="A126" s="12" t="s">
        <v>134</v>
      </c>
      <c r="B126" s="13" t="str">
        <f>REPLACE([1]Sheet1!B125,2,1,"*")</f>
        <v>董*航</v>
      </c>
      <c r="C126" s="13" t="str">
        <f>REPLACE([2]Sheet1!C125,6,8,"********")</f>
        <v>21012********01845</v>
      </c>
      <c r="D126" s="15" t="s">
        <v>21</v>
      </c>
      <c r="E126" s="12" t="s">
        <v>11</v>
      </c>
      <c r="F126" s="14"/>
    </row>
    <row r="127" ht="27" customHeight="1" spans="1:6">
      <c r="A127" s="12" t="s">
        <v>135</v>
      </c>
      <c r="B127" s="13" t="str">
        <f>REPLACE([1]Sheet1!B126,2,1,"*")</f>
        <v>王*</v>
      </c>
      <c r="C127" s="13" t="str">
        <f>REPLACE([2]Sheet1!C126,6,8,"********")</f>
        <v>21012********21626</v>
      </c>
      <c r="D127" s="15" t="s">
        <v>21</v>
      </c>
      <c r="E127" s="12" t="s">
        <v>11</v>
      </c>
      <c r="F127" s="14"/>
    </row>
    <row r="128" ht="27" customHeight="1" spans="1:6">
      <c r="A128" s="12" t="s">
        <v>136</v>
      </c>
      <c r="B128" s="13" t="str">
        <f>REPLACE([1]Sheet1!B127,2,1,"*")</f>
        <v>李*伟</v>
      </c>
      <c r="C128" s="13" t="str">
        <f>REPLACE([2]Sheet1!C127,6,8,"********")</f>
        <v>21148********6421X</v>
      </c>
      <c r="D128" s="15" t="s">
        <v>21</v>
      </c>
      <c r="E128" s="12" t="s">
        <v>11</v>
      </c>
      <c r="F128" s="14"/>
    </row>
    <row r="129" ht="27" customHeight="1" spans="1:6">
      <c r="A129" s="12" t="s">
        <v>137</v>
      </c>
      <c r="B129" s="13" t="str">
        <f>REPLACE([1]Sheet1!B128,2,1,"*")</f>
        <v>朱*</v>
      </c>
      <c r="C129" s="13" t="str">
        <f>REPLACE([2]Sheet1!C128,6,8,"********")</f>
        <v>21012********2281X</v>
      </c>
      <c r="D129" s="15" t="s">
        <v>21</v>
      </c>
      <c r="E129" s="12" t="s">
        <v>11</v>
      </c>
      <c r="F129" s="14"/>
    </row>
    <row r="130" ht="27" customHeight="1" spans="1:6">
      <c r="A130" s="12" t="s">
        <v>138</v>
      </c>
      <c r="B130" s="13" t="str">
        <f>REPLACE([1]Sheet1!B129,2,1,"*")</f>
        <v>刘*</v>
      </c>
      <c r="C130" s="13" t="str">
        <f>REPLACE([2]Sheet1!C129,6,8,"********")</f>
        <v>21012********02020</v>
      </c>
      <c r="D130" s="15" t="s">
        <v>21</v>
      </c>
      <c r="E130" s="12" t="s">
        <v>11</v>
      </c>
      <c r="F130" s="14"/>
    </row>
    <row r="131" ht="27" customHeight="1" spans="1:6">
      <c r="A131" s="12" t="s">
        <v>139</v>
      </c>
      <c r="B131" s="13" t="str">
        <f>REPLACE([1]Sheet1!B130,2,1,"*")</f>
        <v>李*航</v>
      </c>
      <c r="C131" s="13" t="str">
        <f>REPLACE([2]Sheet1!C130,6,8,"********")</f>
        <v>21012********53215</v>
      </c>
      <c r="D131" s="15" t="s">
        <v>21</v>
      </c>
      <c r="E131" s="12" t="s">
        <v>11</v>
      </c>
      <c r="F131" s="14"/>
    </row>
    <row r="132" ht="27" customHeight="1" spans="1:6">
      <c r="A132" s="12" t="s">
        <v>140</v>
      </c>
      <c r="B132" s="13" t="str">
        <f>REPLACE([1]Sheet1!B131,2,1,"*")</f>
        <v>胡*</v>
      </c>
      <c r="C132" s="13" t="str">
        <f>REPLACE([2]Sheet1!C131,6,8,"********")</f>
        <v>21012********31447</v>
      </c>
      <c r="D132" s="15" t="s">
        <v>21</v>
      </c>
      <c r="E132" s="12" t="s">
        <v>11</v>
      </c>
      <c r="F132" s="14"/>
    </row>
    <row r="133" ht="27" customHeight="1" spans="1:6">
      <c r="A133" s="12" t="s">
        <v>141</v>
      </c>
      <c r="B133" s="13" t="str">
        <f>REPLACE([1]Sheet1!B132,2,1,"*")</f>
        <v>王*奇</v>
      </c>
      <c r="C133" s="13" t="str">
        <f>REPLACE([2]Sheet1!C132,6,8,"********")</f>
        <v>21012********01814</v>
      </c>
      <c r="D133" s="15" t="s">
        <v>10</v>
      </c>
      <c r="E133" s="12" t="s">
        <v>11</v>
      </c>
      <c r="F133" s="14"/>
    </row>
    <row r="134" ht="27" customHeight="1" spans="1:6">
      <c r="A134" s="12" t="s">
        <v>142</v>
      </c>
      <c r="B134" s="13" t="str">
        <f>REPLACE([1]Sheet1!B133,2,1,"*")</f>
        <v>张*</v>
      </c>
      <c r="C134" s="13" t="str">
        <f>REPLACE([2]Sheet1!C133,6,8,"********")</f>
        <v>21012********3022X</v>
      </c>
      <c r="D134" s="15" t="s">
        <v>143</v>
      </c>
      <c r="E134" s="12" t="s">
        <v>11</v>
      </c>
      <c r="F134" s="14"/>
    </row>
    <row r="135" ht="27" customHeight="1" spans="1:6">
      <c r="A135" s="12" t="s">
        <v>144</v>
      </c>
      <c r="B135" s="13" t="str">
        <f>REPLACE([1]Sheet1!B134,2,1,"*")</f>
        <v>赵*聪</v>
      </c>
      <c r="C135" s="13" t="str">
        <f>REPLACE([2]Sheet1!C134,6,8,"********")</f>
        <v>21012********41817</v>
      </c>
      <c r="D135" s="15" t="s">
        <v>21</v>
      </c>
      <c r="E135" s="12" t="s">
        <v>11</v>
      </c>
      <c r="F135" s="14"/>
    </row>
    <row r="136" ht="27" customHeight="1" spans="1:6">
      <c r="A136" s="12" t="s">
        <v>145</v>
      </c>
      <c r="B136" s="13" t="str">
        <f>REPLACE([1]Sheet1!B135,2,1,"*")</f>
        <v>王*博</v>
      </c>
      <c r="C136" s="13" t="str">
        <f>REPLACE([2]Sheet1!C135,6,8,"********")</f>
        <v>21012********70216</v>
      </c>
      <c r="D136" s="15" t="s">
        <v>21</v>
      </c>
      <c r="E136" s="12" t="s">
        <v>11</v>
      </c>
      <c r="F136" s="14"/>
    </row>
    <row r="137" ht="27" customHeight="1" spans="1:6">
      <c r="A137" s="12" t="s">
        <v>146</v>
      </c>
      <c r="B137" s="13" t="str">
        <f>REPLACE([1]Sheet1!B136,2,1,"*")</f>
        <v>逯*</v>
      </c>
      <c r="C137" s="13" t="str">
        <f>REPLACE([2]Sheet1!C136,6,8,"********")</f>
        <v>21012********84246</v>
      </c>
      <c r="D137" s="15" t="s">
        <v>21</v>
      </c>
      <c r="E137" s="12" t="s">
        <v>11</v>
      </c>
      <c r="F137" s="14"/>
    </row>
    <row r="138" ht="27" customHeight="1" spans="1:6">
      <c r="A138" s="12" t="s">
        <v>147</v>
      </c>
      <c r="B138" s="13" t="str">
        <f>REPLACE([1]Sheet1!B137,2,1,"*")</f>
        <v>米*逸</v>
      </c>
      <c r="C138" s="13" t="str">
        <f>REPLACE([2]Sheet1!C137,6,8,"********")</f>
        <v>21120********63029</v>
      </c>
      <c r="D138" s="15" t="s">
        <v>21</v>
      </c>
      <c r="E138" s="12" t="s">
        <v>11</v>
      </c>
      <c r="F138" s="14"/>
    </row>
    <row r="139" ht="27" customHeight="1" spans="1:6">
      <c r="A139" s="12" t="s">
        <v>148</v>
      </c>
      <c r="B139" s="13" t="str">
        <f>REPLACE([1]Sheet1!B138,2,1,"*")</f>
        <v>曹*</v>
      </c>
      <c r="C139" s="13" t="str">
        <f>REPLACE([2]Sheet1!C138,6,8,"********")</f>
        <v>21012********10028</v>
      </c>
      <c r="D139" s="15" t="s">
        <v>21</v>
      </c>
      <c r="E139" s="12" t="s">
        <v>11</v>
      </c>
      <c r="F139" s="14"/>
    </row>
    <row r="140" ht="27" customHeight="1" spans="1:6">
      <c r="A140" s="12" t="s">
        <v>149</v>
      </c>
      <c r="B140" s="13" t="str">
        <f>REPLACE([1]Sheet1!B139,2,1,"*")</f>
        <v>史*飞</v>
      </c>
      <c r="C140" s="13" t="str">
        <f>REPLACE([2]Sheet1!C139,6,8,"********")</f>
        <v>21012********9062X</v>
      </c>
      <c r="D140" s="15" t="s">
        <v>21</v>
      </c>
      <c r="E140" s="12" t="s">
        <v>11</v>
      </c>
      <c r="F140" s="14"/>
    </row>
    <row r="141" ht="27" customHeight="1" spans="1:6">
      <c r="A141" s="12" t="s">
        <v>150</v>
      </c>
      <c r="B141" s="13" t="str">
        <f>REPLACE([1]Sheet1!B140,2,1,"*")</f>
        <v>刘*</v>
      </c>
      <c r="C141" s="13" t="str">
        <f>REPLACE([2]Sheet1!C140,6,8,"********")</f>
        <v>21012********60242</v>
      </c>
      <c r="D141" s="15" t="s">
        <v>21</v>
      </c>
      <c r="E141" s="12" t="s">
        <v>11</v>
      </c>
      <c r="F141" s="14"/>
    </row>
    <row r="142" ht="27" customHeight="1" spans="1:6">
      <c r="A142" s="12" t="s">
        <v>151</v>
      </c>
      <c r="B142" s="13" t="str">
        <f>REPLACE([1]Sheet1!B141,2,1,"*")</f>
        <v>孙*佳</v>
      </c>
      <c r="C142" s="13" t="str">
        <f>REPLACE([2]Sheet1!C141,6,8,"********")</f>
        <v>21120********40517</v>
      </c>
      <c r="D142" s="15" t="s">
        <v>21</v>
      </c>
      <c r="E142" s="12" t="s">
        <v>11</v>
      </c>
      <c r="F142" s="14"/>
    </row>
    <row r="143" ht="27" customHeight="1" spans="1:6">
      <c r="A143" s="12" t="s">
        <v>152</v>
      </c>
      <c r="B143" s="13" t="str">
        <f>REPLACE([1]Sheet1!B142,2,1,"*")</f>
        <v>赵*语</v>
      </c>
      <c r="C143" s="13" t="str">
        <f>REPLACE([2]Sheet1!C142,6,8,"********")</f>
        <v>21012********91023</v>
      </c>
      <c r="D143" s="15" t="s">
        <v>21</v>
      </c>
      <c r="E143" s="12" t="s">
        <v>11</v>
      </c>
      <c r="F143" s="14"/>
    </row>
    <row r="144" ht="27" customHeight="1" spans="1:6">
      <c r="A144" s="12" t="s">
        <v>153</v>
      </c>
      <c r="B144" s="13" t="str">
        <f>REPLACE([1]Sheet1!B143,2,1,"*")</f>
        <v>李*刚</v>
      </c>
      <c r="C144" s="13" t="str">
        <f>REPLACE([2]Sheet1!C143,6,8,"********")</f>
        <v>21012********20618</v>
      </c>
      <c r="D144" s="15" t="s">
        <v>10</v>
      </c>
      <c r="E144" s="12" t="s">
        <v>11</v>
      </c>
      <c r="F144" s="14"/>
    </row>
    <row r="145" ht="27" customHeight="1" spans="1:6">
      <c r="A145" s="12" t="s">
        <v>154</v>
      </c>
      <c r="B145" s="13" t="str">
        <f>REPLACE([1]Sheet1!B144,2,1,"*")</f>
        <v>吴*怡</v>
      </c>
      <c r="C145" s="13" t="str">
        <f>REPLACE([2]Sheet1!C144,6,8,"********")</f>
        <v>21012********40027</v>
      </c>
      <c r="D145" s="15" t="s">
        <v>21</v>
      </c>
      <c r="E145" s="12" t="s">
        <v>11</v>
      </c>
      <c r="F145" s="14"/>
    </row>
    <row r="146" ht="27" customHeight="1" spans="1:6">
      <c r="A146" s="12" t="s">
        <v>155</v>
      </c>
      <c r="B146" s="13" t="str">
        <f>REPLACE([1]Sheet1!B145,2,1,"*")</f>
        <v>孙*</v>
      </c>
      <c r="C146" s="13" t="str">
        <f>REPLACE([2]Sheet1!C145,6,8,"********")</f>
        <v>21012********20430</v>
      </c>
      <c r="D146" s="15" t="s">
        <v>10</v>
      </c>
      <c r="E146" s="12" t="s">
        <v>11</v>
      </c>
      <c r="F146" s="14"/>
    </row>
    <row r="147" ht="27" customHeight="1" spans="1:6">
      <c r="A147" s="12" t="s">
        <v>156</v>
      </c>
      <c r="B147" s="13" t="str">
        <f>REPLACE([1]Sheet1!B146,2,1,"*")</f>
        <v>刘*</v>
      </c>
      <c r="C147" s="13" t="str">
        <f>REPLACE([2]Sheet1!C146,6,8,"********")</f>
        <v>21140********51819</v>
      </c>
      <c r="D147" s="15" t="s">
        <v>21</v>
      </c>
      <c r="E147" s="12" t="s">
        <v>11</v>
      </c>
      <c r="F147" s="14"/>
    </row>
    <row r="148" ht="27" customHeight="1" spans="1:6">
      <c r="A148" s="12" t="s">
        <v>157</v>
      </c>
      <c r="B148" s="13" t="str">
        <f>REPLACE([1]Sheet1!B147,2,1,"*")</f>
        <v>刘* </v>
      </c>
      <c r="C148" s="13" t="str">
        <f>REPLACE([2]Sheet1!C147,6,8,"********")</f>
        <v>21012********61618</v>
      </c>
      <c r="D148" s="15" t="s">
        <v>10</v>
      </c>
      <c r="E148" s="12" t="s">
        <v>11</v>
      </c>
      <c r="F148" s="14"/>
    </row>
    <row r="149" ht="27" customHeight="1" spans="1:6">
      <c r="A149" s="12" t="s">
        <v>158</v>
      </c>
      <c r="B149" s="13" t="str">
        <f>REPLACE([1]Sheet1!B148,2,1,"*")</f>
        <v>李*婷</v>
      </c>
      <c r="C149" s="13" t="str">
        <f>REPLACE([2]Sheet1!C148,6,8,"********")</f>
        <v>21132********80667</v>
      </c>
      <c r="D149" s="15" t="s">
        <v>10</v>
      </c>
      <c r="E149" s="12" t="s">
        <v>11</v>
      </c>
      <c r="F149" s="14"/>
    </row>
    <row r="150" ht="27" customHeight="1" spans="1:6">
      <c r="A150" s="12" t="s">
        <v>159</v>
      </c>
      <c r="B150" s="13" t="str">
        <f>REPLACE([1]Sheet1!B149,2,1,"*")</f>
        <v>鲁*宇</v>
      </c>
      <c r="C150" s="13" t="str">
        <f>REPLACE([2]Sheet1!C149,6,8,"********")</f>
        <v>21012********42810</v>
      </c>
      <c r="D150" s="15" t="s">
        <v>10</v>
      </c>
      <c r="E150" s="12" t="s">
        <v>11</v>
      </c>
      <c r="F150" s="14"/>
    </row>
    <row r="151" ht="27" customHeight="1" spans="1:6">
      <c r="A151" s="12" t="s">
        <v>160</v>
      </c>
      <c r="B151" s="13" t="str">
        <f>REPLACE([1]Sheet1!B150,2,1,"*")</f>
        <v>王*</v>
      </c>
      <c r="C151" s="13" t="str">
        <f>REPLACE([2]Sheet1!C150,6,8,"********")</f>
        <v>21012********7081X</v>
      </c>
      <c r="D151" s="15" t="s">
        <v>10</v>
      </c>
      <c r="E151" s="12" t="s">
        <v>11</v>
      </c>
      <c r="F151" s="14"/>
    </row>
    <row r="152" ht="27" customHeight="1" spans="1:6">
      <c r="A152" s="12" t="s">
        <v>161</v>
      </c>
      <c r="B152" s="13" t="str">
        <f>REPLACE([1]Sheet1!B151,2,1,"*")</f>
        <v>王*</v>
      </c>
      <c r="C152" s="13" t="str">
        <f>REPLACE([2]Sheet1!C151,6,8,"********")</f>
        <v>21012********60429</v>
      </c>
      <c r="D152" s="15" t="s">
        <v>21</v>
      </c>
      <c r="E152" s="12" t="s">
        <v>11</v>
      </c>
      <c r="F152" s="14"/>
    </row>
    <row r="153" ht="27" customHeight="1" spans="1:6">
      <c r="A153" s="12" t="s">
        <v>162</v>
      </c>
      <c r="B153" s="13" t="str">
        <f>REPLACE([1]Sheet1!B152,2,1,"*")</f>
        <v>郝*禹</v>
      </c>
      <c r="C153" s="13" t="str">
        <f>REPLACE([2]Sheet1!C152,6,8,"********")</f>
        <v>21012********30418</v>
      </c>
      <c r="D153" s="15" t="s">
        <v>10</v>
      </c>
      <c r="E153" s="12" t="s">
        <v>11</v>
      </c>
      <c r="F153" s="14"/>
    </row>
    <row r="154" ht="27" customHeight="1" spans="1:6">
      <c r="A154" s="12" t="s">
        <v>163</v>
      </c>
      <c r="B154" s="13" t="str">
        <f>REPLACE([1]Sheet1!B153,2,1,"*")</f>
        <v>许*宇</v>
      </c>
      <c r="C154" s="13" t="str">
        <f>REPLACE([2]Sheet1!C153,6,8,"********")</f>
        <v>21012********80619</v>
      </c>
      <c r="D154" s="15" t="s">
        <v>21</v>
      </c>
      <c r="E154" s="12" t="s">
        <v>11</v>
      </c>
      <c r="F154" s="14"/>
    </row>
    <row r="155" ht="27" customHeight="1" spans="1:6">
      <c r="A155" s="12" t="s">
        <v>164</v>
      </c>
      <c r="B155" s="13" t="str">
        <f>REPLACE([1]Sheet1!B154,2,1,"*")</f>
        <v>赵*</v>
      </c>
      <c r="C155" s="13" t="str">
        <f>REPLACE([2]Sheet1!C154,6,8,"********")</f>
        <v>21012********50417</v>
      </c>
      <c r="D155" s="15" t="s">
        <v>10</v>
      </c>
      <c r="E155" s="12" t="s">
        <v>11</v>
      </c>
      <c r="F155" s="14"/>
    </row>
    <row r="156" ht="27" customHeight="1" spans="1:6">
      <c r="A156" s="12" t="s">
        <v>165</v>
      </c>
      <c r="B156" s="13" t="str">
        <f>REPLACE([1]Sheet1!B155,2,1,"*")</f>
        <v>张*贺</v>
      </c>
      <c r="C156" s="13" t="str">
        <f>REPLACE([2]Sheet1!C155,6,8,"********")</f>
        <v>21012********10410</v>
      </c>
      <c r="D156" s="15" t="s">
        <v>10</v>
      </c>
      <c r="E156" s="12" t="s">
        <v>11</v>
      </c>
      <c r="F156" s="14"/>
    </row>
    <row r="157" ht="27" customHeight="1" spans="1:6">
      <c r="A157" s="12" t="s">
        <v>166</v>
      </c>
      <c r="B157" s="13" t="str">
        <f>REPLACE([1]Sheet1!B156,2,1,"*")</f>
        <v>马*</v>
      </c>
      <c r="C157" s="13" t="str">
        <f>REPLACE([2]Sheet1!C156,6,8,"********")</f>
        <v>21012********0162X</v>
      </c>
      <c r="D157" s="15" t="s">
        <v>10</v>
      </c>
      <c r="E157" s="12" t="s">
        <v>11</v>
      </c>
      <c r="F157" s="14"/>
    </row>
    <row r="158" ht="27" customHeight="1" spans="1:6">
      <c r="A158" s="12" t="s">
        <v>167</v>
      </c>
      <c r="B158" s="13" t="str">
        <f>REPLACE([1]Sheet1!B157,2,1,"*")</f>
        <v>任*</v>
      </c>
      <c r="C158" s="13" t="str">
        <f>REPLACE([2]Sheet1!C157,6,8,"********")</f>
        <v>21012********94029</v>
      </c>
      <c r="D158" s="15" t="s">
        <v>10</v>
      </c>
      <c r="E158" s="12" t="s">
        <v>11</v>
      </c>
      <c r="F158" s="14"/>
    </row>
    <row r="159" ht="27" customHeight="1" spans="1:6">
      <c r="A159" s="12" t="s">
        <v>168</v>
      </c>
      <c r="B159" s="13" t="str">
        <f>REPLACE([1]Sheet1!B158,2,1,"*")</f>
        <v>陈*</v>
      </c>
      <c r="C159" s="13" t="str">
        <f>REPLACE([2]Sheet1!C158,6,8,"********")</f>
        <v>21012********34029</v>
      </c>
      <c r="D159" s="15" t="s">
        <v>10</v>
      </c>
      <c r="E159" s="12" t="s">
        <v>11</v>
      </c>
      <c r="F159" s="14"/>
    </row>
    <row r="160" ht="27" customHeight="1" spans="1:6">
      <c r="A160" s="12" t="s">
        <v>169</v>
      </c>
      <c r="B160" s="13" t="str">
        <f>REPLACE([1]Sheet1!B159,2,1,"*")</f>
        <v>孔*鑫</v>
      </c>
      <c r="C160" s="13" t="str">
        <f>REPLACE([2]Sheet1!C159,6,8,"********")</f>
        <v>21012********30617</v>
      </c>
      <c r="D160" s="15" t="s">
        <v>10</v>
      </c>
      <c r="E160" s="12" t="s">
        <v>11</v>
      </c>
      <c r="F160" s="14"/>
    </row>
    <row r="161" ht="27" customHeight="1" spans="1:6">
      <c r="A161" s="12" t="s">
        <v>170</v>
      </c>
      <c r="B161" s="13" t="str">
        <f>REPLACE([1]Sheet1!B160,2,1,"*")</f>
        <v>聂*杨</v>
      </c>
      <c r="C161" s="13" t="str">
        <f>REPLACE([2]Sheet1!C160,6,8,"********")</f>
        <v>21012********3222X</v>
      </c>
      <c r="D161" s="15" t="s">
        <v>10</v>
      </c>
      <c r="E161" s="12" t="s">
        <v>11</v>
      </c>
      <c r="F161" s="14"/>
    </row>
    <row r="162" ht="27" customHeight="1" spans="1:6">
      <c r="A162" s="12" t="s">
        <v>171</v>
      </c>
      <c r="B162" s="13" t="str">
        <f>REPLACE([1]Sheet1!B161,2,1,"*")</f>
        <v>赵*程</v>
      </c>
      <c r="C162" s="13" t="str">
        <f>REPLACE([2]Sheet1!C161,6,8,"********")</f>
        <v>21012********60011</v>
      </c>
      <c r="D162" s="15" t="s">
        <v>10</v>
      </c>
      <c r="E162" s="12" t="s">
        <v>11</v>
      </c>
      <c r="F162" s="14"/>
    </row>
    <row r="163" ht="27" customHeight="1" spans="1:6">
      <c r="A163" s="12" t="s">
        <v>172</v>
      </c>
      <c r="B163" s="13" t="str">
        <f>REPLACE([1]Sheet1!B162,2,1,"*")</f>
        <v>朱*男</v>
      </c>
      <c r="C163" s="13" t="str">
        <f>REPLACE([2]Sheet1!C162,6,8,"********")</f>
        <v>21012********51027</v>
      </c>
      <c r="D163" s="15" t="s">
        <v>10</v>
      </c>
      <c r="E163" s="12" t="s">
        <v>11</v>
      </c>
      <c r="F163" s="14"/>
    </row>
    <row r="164" ht="27" customHeight="1" spans="1:6">
      <c r="A164" s="12" t="s">
        <v>173</v>
      </c>
      <c r="B164" s="13" t="str">
        <f>REPLACE([1]Sheet1!B163,2,1,"*")</f>
        <v>齐*格</v>
      </c>
      <c r="C164" s="13" t="str">
        <f>REPLACE([2]Sheet1!C163,6,8,"********")</f>
        <v>21012********51221</v>
      </c>
      <c r="D164" s="15" t="s">
        <v>10</v>
      </c>
      <c r="E164" s="12" t="s">
        <v>11</v>
      </c>
      <c r="F164" s="14"/>
    </row>
    <row r="165" ht="27" customHeight="1" spans="1:6">
      <c r="A165" s="12" t="s">
        <v>174</v>
      </c>
      <c r="B165" s="13" t="str">
        <f>REPLACE([1]Sheet1!B164,2,1,"*")</f>
        <v>徐*荣</v>
      </c>
      <c r="C165" s="13" t="str">
        <f>REPLACE([2]Sheet1!C164,6,8,"********")</f>
        <v>21012********13422</v>
      </c>
      <c r="D165" s="15" t="s">
        <v>10</v>
      </c>
      <c r="E165" s="12" t="s">
        <v>11</v>
      </c>
      <c r="F165" s="14"/>
    </row>
    <row r="166" ht="27" customHeight="1" spans="1:6">
      <c r="A166" s="12" t="s">
        <v>175</v>
      </c>
      <c r="B166" s="13" t="str">
        <f>REPLACE([1]Sheet1!B165,2,1,"*")</f>
        <v>丁*元</v>
      </c>
      <c r="C166" s="13" t="str">
        <f>REPLACE([2]Sheet1!C165,6,8,"********")</f>
        <v>21012********5361X</v>
      </c>
      <c r="D166" s="15" t="s">
        <v>10</v>
      </c>
      <c r="E166" s="12" t="s">
        <v>11</v>
      </c>
      <c r="F166" s="14"/>
    </row>
    <row r="167" ht="27" customHeight="1" spans="1:6">
      <c r="A167" s="12" t="s">
        <v>176</v>
      </c>
      <c r="B167" s="13" t="str">
        <f>REPLACE([1]Sheet1!B166,2,1,"*")</f>
        <v>高*腾</v>
      </c>
      <c r="C167" s="13" t="str">
        <f>REPLACE([2]Sheet1!C166,6,8,"********")</f>
        <v>21012********01218</v>
      </c>
      <c r="D167" s="16" t="s">
        <v>21</v>
      </c>
      <c r="E167" s="12" t="s">
        <v>11</v>
      </c>
      <c r="F167" s="14"/>
    </row>
    <row r="168" ht="27" customHeight="1" spans="1:6">
      <c r="A168" s="12" t="s">
        <v>177</v>
      </c>
      <c r="B168" s="13" t="str">
        <f>REPLACE([1]Sheet1!B167,2,1,"*")</f>
        <v>孙*</v>
      </c>
      <c r="C168" s="13" t="str">
        <f>REPLACE([2]Sheet1!C167,6,8,"********")</f>
        <v>21018********45831</v>
      </c>
      <c r="D168" s="16" t="s">
        <v>143</v>
      </c>
      <c r="E168" s="12" t="s">
        <v>11</v>
      </c>
      <c r="F168" s="14"/>
    </row>
    <row r="169" ht="27" customHeight="1" spans="1:6">
      <c r="A169" s="12" t="s">
        <v>178</v>
      </c>
      <c r="B169" s="13" t="str">
        <f>REPLACE([1]Sheet1!B168,2,1,"*")</f>
        <v>黄*</v>
      </c>
      <c r="C169" s="13" t="str">
        <f>REPLACE([2]Sheet1!C168,6,8,"********")</f>
        <v>21012********73627</v>
      </c>
      <c r="D169" s="16" t="s">
        <v>10</v>
      </c>
      <c r="E169" s="12" t="s">
        <v>11</v>
      </c>
      <c r="F169" s="14"/>
    </row>
    <row r="170" ht="27" customHeight="1" spans="1:6">
      <c r="A170" s="12" t="s">
        <v>179</v>
      </c>
      <c r="B170" s="13" t="str">
        <f>REPLACE([1]Sheet1!B169,2,1,"*")</f>
        <v>王*玲</v>
      </c>
      <c r="C170" s="13" t="str">
        <f>REPLACE([2]Sheet1!C169,6,8,"********")</f>
        <v>21012********01621</v>
      </c>
      <c r="D170" s="16" t="s">
        <v>21</v>
      </c>
      <c r="E170" s="12" t="s">
        <v>11</v>
      </c>
      <c r="F170" s="14"/>
    </row>
    <row r="171" ht="27" customHeight="1" spans="1:6">
      <c r="A171" s="12" t="s">
        <v>180</v>
      </c>
      <c r="B171" s="13" t="str">
        <f>REPLACE([1]Sheet1!B170,2,1,"*")</f>
        <v>李*旭</v>
      </c>
      <c r="C171" s="13" t="str">
        <f>REPLACE([2]Sheet1!C170,6,8,"********")</f>
        <v>21012********52235</v>
      </c>
      <c r="D171" s="16" t="s">
        <v>10</v>
      </c>
      <c r="E171" s="12" t="s">
        <v>11</v>
      </c>
      <c r="F171" s="14"/>
    </row>
    <row r="172" ht="27" customHeight="1" spans="1:6">
      <c r="A172" s="12" t="s">
        <v>181</v>
      </c>
      <c r="B172" s="13" t="str">
        <f>REPLACE([1]Sheet1!B171,2,1,"*")</f>
        <v>张*雯</v>
      </c>
      <c r="C172" s="13" t="str">
        <f>REPLACE([2]Sheet1!C171,6,8,"********")</f>
        <v>21012********80223</v>
      </c>
      <c r="D172" s="16" t="s">
        <v>21</v>
      </c>
      <c r="E172" s="12" t="s">
        <v>11</v>
      </c>
      <c r="F172" s="14"/>
    </row>
    <row r="173" ht="27" customHeight="1" spans="1:6">
      <c r="A173" s="12" t="s">
        <v>182</v>
      </c>
      <c r="B173" s="13" t="str">
        <f>REPLACE([1]Sheet1!B172,2,1,"*")</f>
        <v>张*坤</v>
      </c>
      <c r="C173" s="13" t="str">
        <f>REPLACE([2]Sheet1!C172,6,8,"********")</f>
        <v>21012********82224</v>
      </c>
      <c r="D173" s="16" t="s">
        <v>21</v>
      </c>
      <c r="E173" s="12" t="s">
        <v>11</v>
      </c>
      <c r="F173" s="14"/>
    </row>
    <row r="174" ht="27" customHeight="1" spans="1:6">
      <c r="A174" s="12" t="s">
        <v>183</v>
      </c>
      <c r="B174" s="13" t="str">
        <f>REPLACE([1]Sheet1!B173,2,1,"*")</f>
        <v>郑*</v>
      </c>
      <c r="C174" s="13" t="str">
        <f>REPLACE([2]Sheet1!C173,6,8,"********")</f>
        <v>21012********41613</v>
      </c>
      <c r="D174" s="16" t="s">
        <v>10</v>
      </c>
      <c r="E174" s="12" t="s">
        <v>11</v>
      </c>
      <c r="F174" s="14"/>
    </row>
    <row r="175" ht="27" customHeight="1" spans="1:6">
      <c r="A175" s="12" t="s">
        <v>184</v>
      </c>
      <c r="B175" s="13" t="str">
        <f>REPLACE([1]Sheet1!B174,2,1,"*")</f>
        <v>郑*</v>
      </c>
      <c r="C175" s="13" t="str">
        <f>REPLACE([2]Sheet1!C174,6,8,"********")</f>
        <v>21012********41621</v>
      </c>
      <c r="D175" s="16" t="s">
        <v>21</v>
      </c>
      <c r="E175" s="12" t="s">
        <v>11</v>
      </c>
      <c r="F175" s="14"/>
    </row>
    <row r="176" ht="27" customHeight="1" spans="1:6">
      <c r="A176" s="12" t="s">
        <v>185</v>
      </c>
      <c r="B176" s="13" t="str">
        <f>REPLACE([1]Sheet1!B175,2,1,"*")</f>
        <v>张*义</v>
      </c>
      <c r="C176" s="13" t="str">
        <f>REPLACE([2]Sheet1!C175,6,8,"********")</f>
        <v>21012********80618</v>
      </c>
      <c r="D176" s="16" t="s">
        <v>10</v>
      </c>
      <c r="E176" s="12" t="s">
        <v>11</v>
      </c>
      <c r="F176" s="14"/>
    </row>
    <row r="177" ht="27" customHeight="1" spans="1:6">
      <c r="A177" s="12" t="s">
        <v>186</v>
      </c>
      <c r="B177" s="13" t="str">
        <f>REPLACE([1]Sheet1!B176,2,1,"*")</f>
        <v>王*</v>
      </c>
      <c r="C177" s="13" t="str">
        <f>REPLACE([2]Sheet1!C176,6,8,"********")</f>
        <v>21012********9242X</v>
      </c>
      <c r="D177" s="16" t="s">
        <v>21</v>
      </c>
      <c r="E177" s="12" t="s">
        <v>11</v>
      </c>
      <c r="F177" s="14"/>
    </row>
    <row r="178" ht="27" customHeight="1" spans="1:6">
      <c r="A178" s="12" t="s">
        <v>187</v>
      </c>
      <c r="B178" s="13" t="str">
        <f>REPLACE([1]Sheet1!B177,2,1,"*")</f>
        <v>杨*</v>
      </c>
      <c r="C178" s="13" t="str">
        <f>REPLACE([2]Sheet1!C177,6,8,"********")</f>
        <v>21012********82019</v>
      </c>
      <c r="D178" s="16" t="s">
        <v>21</v>
      </c>
      <c r="E178" s="12" t="s">
        <v>11</v>
      </c>
      <c r="F178" s="14"/>
    </row>
    <row r="179" ht="27" customHeight="1" spans="1:6">
      <c r="A179" s="12" t="s">
        <v>188</v>
      </c>
      <c r="B179" s="13" t="str">
        <f>REPLACE([1]Sheet1!B178,2,1,"*")</f>
        <v>杨*娇</v>
      </c>
      <c r="C179" s="13" t="str">
        <f>REPLACE([2]Sheet1!C178,6,8,"********")</f>
        <v>21012********92222</v>
      </c>
      <c r="D179" s="16" t="s">
        <v>21</v>
      </c>
      <c r="E179" s="12" t="s">
        <v>11</v>
      </c>
      <c r="F179" s="14"/>
    </row>
    <row r="180" ht="27" customHeight="1" spans="1:6">
      <c r="A180" s="12" t="s">
        <v>189</v>
      </c>
      <c r="B180" s="13" t="str">
        <f>REPLACE([1]Sheet1!B179,2,1,"*")</f>
        <v>李*</v>
      </c>
      <c r="C180" s="13" t="str">
        <f>REPLACE([2]Sheet1!C179,6,8,"********")</f>
        <v>21012********51285</v>
      </c>
      <c r="D180" s="16" t="s">
        <v>21</v>
      </c>
      <c r="E180" s="12" t="s">
        <v>11</v>
      </c>
      <c r="F180" s="14"/>
    </row>
    <row r="181" ht="27" customHeight="1" spans="1:6">
      <c r="A181" s="12" t="s">
        <v>190</v>
      </c>
      <c r="B181" s="13" t="str">
        <f>REPLACE([1]Sheet1!B180,2,1,"*")</f>
        <v>陈*宇</v>
      </c>
      <c r="C181" s="13" t="str">
        <f>REPLACE([2]Sheet1!C180,6,8,"********")</f>
        <v>21012********90619</v>
      </c>
      <c r="D181" s="16" t="s">
        <v>10</v>
      </c>
      <c r="E181" s="12" t="s">
        <v>11</v>
      </c>
      <c r="F181" s="14"/>
    </row>
    <row r="182" ht="27" customHeight="1" spans="1:6">
      <c r="A182" s="12" t="s">
        <v>191</v>
      </c>
      <c r="B182" s="13" t="str">
        <f>REPLACE([1]Sheet1!B181,2,1,"*")</f>
        <v>张*萍</v>
      </c>
      <c r="C182" s="13" t="str">
        <f>REPLACE([2]Sheet1!C181,6,8,"********")</f>
        <v>21012********91628</v>
      </c>
      <c r="D182" s="16" t="s">
        <v>10</v>
      </c>
      <c r="E182" s="12" t="s">
        <v>11</v>
      </c>
      <c r="F182" s="14"/>
    </row>
    <row r="183" ht="27" customHeight="1" spans="1:6">
      <c r="A183" s="12" t="s">
        <v>192</v>
      </c>
      <c r="B183" s="13" t="str">
        <f>REPLACE([1]Sheet1!B182,2,1,"*")</f>
        <v>董*雨</v>
      </c>
      <c r="C183" s="13" t="str">
        <f>REPLACE([2]Sheet1!C182,6,8,"********")</f>
        <v>15210********35718</v>
      </c>
      <c r="D183" s="16" t="s">
        <v>21</v>
      </c>
      <c r="E183" s="12" t="s">
        <v>11</v>
      </c>
      <c r="F183" s="14"/>
    </row>
    <row r="184" ht="27" customHeight="1" spans="1:6">
      <c r="A184" s="12" t="s">
        <v>193</v>
      </c>
      <c r="B184" s="13" t="str">
        <f>REPLACE([1]Sheet1!B183,2,1,"*")</f>
        <v>滕*龙</v>
      </c>
      <c r="C184" s="13" t="str">
        <f>REPLACE([2]Sheet1!C183,6,8,"********")</f>
        <v>21018********26531</v>
      </c>
      <c r="D184" s="16" t="s">
        <v>10</v>
      </c>
      <c r="E184" s="12" t="s">
        <v>11</v>
      </c>
      <c r="F184" s="14"/>
    </row>
    <row r="185" ht="27" customHeight="1" spans="1:6">
      <c r="A185" s="12" t="s">
        <v>194</v>
      </c>
      <c r="B185" s="13" t="str">
        <f>REPLACE([1]Sheet1!B184,2,1,"*")</f>
        <v>刘*</v>
      </c>
      <c r="C185" s="13" t="str">
        <f>REPLACE([2]Sheet1!C184,6,8,"********")</f>
        <v>21012********6102X</v>
      </c>
      <c r="D185" s="16" t="s">
        <v>21</v>
      </c>
      <c r="E185" s="12" t="s">
        <v>11</v>
      </c>
      <c r="F185" s="14"/>
    </row>
    <row r="186" ht="27" customHeight="1" spans="1:6">
      <c r="A186" s="12" t="s">
        <v>195</v>
      </c>
      <c r="B186" s="13" t="str">
        <f>REPLACE([1]Sheet1!B185,2,1,"*")</f>
        <v>杨*</v>
      </c>
      <c r="C186" s="13" t="str">
        <f>REPLACE([2]Sheet1!C185,6,8,"********")</f>
        <v>21012********81624</v>
      </c>
      <c r="D186" s="16" t="s">
        <v>21</v>
      </c>
      <c r="E186" s="12" t="s">
        <v>11</v>
      </c>
      <c r="F186" s="14"/>
    </row>
    <row r="187" ht="27" customHeight="1" spans="1:6">
      <c r="A187" s="12" t="s">
        <v>196</v>
      </c>
      <c r="B187" s="13" t="str">
        <f>REPLACE([1]Sheet1!B186,2,1,"*")</f>
        <v>张*佳</v>
      </c>
      <c r="C187" s="13" t="str">
        <f>REPLACE([2]Sheet1!C186,6,8,"********")</f>
        <v>22240********51026</v>
      </c>
      <c r="D187" s="16" t="s">
        <v>143</v>
      </c>
      <c r="E187" s="12" t="s">
        <v>11</v>
      </c>
      <c r="F187" s="14"/>
    </row>
    <row r="188" ht="27" customHeight="1" spans="1:6">
      <c r="A188" s="12" t="s">
        <v>197</v>
      </c>
      <c r="B188" s="13" t="str">
        <f>REPLACE([1]Sheet1!B187,2,1,"*")</f>
        <v>刘*及</v>
      </c>
      <c r="C188" s="13" t="str">
        <f>REPLACE([2]Sheet1!C187,6,8,"********")</f>
        <v>21012********60015</v>
      </c>
      <c r="D188" s="16" t="s">
        <v>10</v>
      </c>
      <c r="E188" s="12" t="s">
        <v>11</v>
      </c>
      <c r="F188" s="14"/>
    </row>
    <row r="189" ht="27" customHeight="1" spans="1:6">
      <c r="A189" s="12" t="s">
        <v>198</v>
      </c>
      <c r="B189" s="13" t="str">
        <f>REPLACE([1]Sheet1!B188,2,1,"*")</f>
        <v>张*</v>
      </c>
      <c r="C189" s="13" t="str">
        <f>REPLACE([2]Sheet1!C188,6,8,"********")</f>
        <v>21012********13450</v>
      </c>
      <c r="D189" s="16" t="s">
        <v>10</v>
      </c>
      <c r="E189" s="12" t="s">
        <v>11</v>
      </c>
      <c r="F189" s="14"/>
    </row>
    <row r="190" ht="27" customHeight="1" spans="1:6">
      <c r="A190" s="12" t="s">
        <v>199</v>
      </c>
      <c r="B190" s="13" t="str">
        <f>REPLACE([1]Sheet1!B189,2,1,"*")</f>
        <v>白*举</v>
      </c>
      <c r="C190" s="13" t="str">
        <f>REPLACE([2]Sheet1!C189,6,8,"********")</f>
        <v>14022********3181X</v>
      </c>
      <c r="D190" s="16" t="s">
        <v>10</v>
      </c>
      <c r="E190" s="12" t="s">
        <v>11</v>
      </c>
      <c r="F190" s="14"/>
    </row>
    <row r="191" ht="27" customHeight="1" spans="1:6">
      <c r="A191" s="12" t="s">
        <v>200</v>
      </c>
      <c r="B191" s="13" t="str">
        <f>REPLACE([1]Sheet1!B190,2,1,"*")</f>
        <v>杨*雯</v>
      </c>
      <c r="C191" s="13" t="str">
        <f>REPLACE([2]Sheet1!C190,6,8,"********")</f>
        <v>21030********22623</v>
      </c>
      <c r="D191" s="16" t="s">
        <v>21</v>
      </c>
      <c r="E191" s="12" t="s">
        <v>11</v>
      </c>
      <c r="F191" s="14"/>
    </row>
    <row r="192" ht="27" customHeight="1" spans="1:6">
      <c r="A192" s="12" t="s">
        <v>201</v>
      </c>
      <c r="B192" s="13" t="str">
        <f>REPLACE([1]Sheet1!B191,2,1,"*")</f>
        <v>郭*霞</v>
      </c>
      <c r="C192" s="13" t="str">
        <f>REPLACE([2]Sheet1!C191,6,8,"********")</f>
        <v>14112********30188</v>
      </c>
      <c r="D192" s="16" t="s">
        <v>21</v>
      </c>
      <c r="E192" s="12" t="s">
        <v>11</v>
      </c>
      <c r="F192" s="14"/>
    </row>
    <row r="193" ht="27" customHeight="1" spans="1:6">
      <c r="A193" s="12" t="s">
        <v>202</v>
      </c>
      <c r="B193" s="13" t="str">
        <f>REPLACE([1]Sheet1!B192,2,1,"*")</f>
        <v>于*旺</v>
      </c>
      <c r="C193" s="13" t="str">
        <f>REPLACE([2]Sheet1!C192,6,8,"********")</f>
        <v>21132********83014</v>
      </c>
      <c r="D193" s="16" t="s">
        <v>10</v>
      </c>
      <c r="E193" s="12" t="s">
        <v>11</v>
      </c>
      <c r="F193" s="14"/>
    </row>
    <row r="194" ht="27" customHeight="1" spans="1:6">
      <c r="A194" s="12" t="s">
        <v>203</v>
      </c>
      <c r="B194" s="13" t="str">
        <f>REPLACE([1]Sheet1!B193,2,1,"*")</f>
        <v>李*来</v>
      </c>
      <c r="C194" s="13" t="str">
        <f>REPLACE([2]Sheet1!C193,6,8,"********")</f>
        <v>21070********62615</v>
      </c>
      <c r="D194" s="16" t="s">
        <v>10</v>
      </c>
      <c r="E194" s="12" t="s">
        <v>11</v>
      </c>
      <c r="F194" s="14"/>
    </row>
    <row r="195" ht="27" customHeight="1" spans="1:6">
      <c r="A195" s="12" t="s">
        <v>204</v>
      </c>
      <c r="B195" s="13" t="str">
        <f>REPLACE([1]Sheet1!B194,2,1,"*")</f>
        <v>潘*</v>
      </c>
      <c r="C195" s="13" t="str">
        <f>REPLACE([2]Sheet1!C194,6,8,"********")</f>
        <v>21012********51015</v>
      </c>
      <c r="D195" s="16" t="s">
        <v>10</v>
      </c>
      <c r="E195" s="12" t="s">
        <v>11</v>
      </c>
      <c r="F195" s="14"/>
    </row>
    <row r="196" ht="27" customHeight="1" spans="1:6">
      <c r="A196" s="12" t="s">
        <v>205</v>
      </c>
      <c r="B196" s="13" t="str">
        <f>REPLACE([1]Sheet1!B195,2,1,"*")</f>
        <v>王*阳</v>
      </c>
      <c r="C196" s="13" t="str">
        <f>REPLACE([2]Sheet1!C195,6,8,"********")</f>
        <v>15232********52724</v>
      </c>
      <c r="D196" s="16" t="s">
        <v>21</v>
      </c>
      <c r="E196" s="12" t="s">
        <v>11</v>
      </c>
      <c r="F196" s="14"/>
    </row>
    <row r="197" ht="27" customHeight="1" spans="1:6">
      <c r="A197" s="12" t="s">
        <v>206</v>
      </c>
      <c r="B197" s="13" t="str">
        <f>REPLACE([1]Sheet1!B196,2,1,"*")</f>
        <v>孙*洋</v>
      </c>
      <c r="C197" s="13" t="str">
        <f>REPLACE([2]Sheet1!C196,6,8,"********")</f>
        <v>21028********57115</v>
      </c>
      <c r="D197" s="16" t="s">
        <v>10</v>
      </c>
      <c r="E197" s="12" t="s">
        <v>11</v>
      </c>
      <c r="F197" s="14"/>
    </row>
    <row r="198" ht="27" customHeight="1" spans="1:6">
      <c r="A198" s="12" t="s">
        <v>207</v>
      </c>
      <c r="B198" s="13" t="str">
        <f>REPLACE([1]Sheet1!B197,2,1,"*")</f>
        <v>张*硕</v>
      </c>
      <c r="C198" s="13" t="str">
        <f>REPLACE([2]Sheet1!C197,6,8,"********")</f>
        <v>21101********90712</v>
      </c>
      <c r="D198" s="16" t="s">
        <v>10</v>
      </c>
      <c r="E198" s="12" t="s">
        <v>11</v>
      </c>
      <c r="F198" s="14"/>
    </row>
    <row r="199" ht="27" customHeight="1" spans="1:6">
      <c r="A199" s="12" t="s">
        <v>208</v>
      </c>
      <c r="B199" s="13" t="str">
        <f>REPLACE([1]Sheet1!B198,2,1,"*")</f>
        <v>郭*池</v>
      </c>
      <c r="C199" s="13" t="str">
        <f>REPLACE([2]Sheet1!C198,6,8,"********")</f>
        <v>21028********90021</v>
      </c>
      <c r="D199" s="16" t="s">
        <v>21</v>
      </c>
      <c r="E199" s="12" t="s">
        <v>11</v>
      </c>
      <c r="F199" s="14"/>
    </row>
    <row r="200" ht="27" customHeight="1" spans="1:6">
      <c r="A200" s="12" t="s">
        <v>209</v>
      </c>
      <c r="B200" s="13" t="str">
        <f>REPLACE([1]Sheet1!B199,2,1,"*")</f>
        <v>刘*</v>
      </c>
      <c r="C200" s="13" t="str">
        <f>REPLACE([2]Sheet1!C199,6,8,"********")</f>
        <v>21012********00016</v>
      </c>
      <c r="D200" s="16" t="s">
        <v>10</v>
      </c>
      <c r="E200" s="12" t="s">
        <v>11</v>
      </c>
      <c r="F200" s="14"/>
    </row>
    <row r="201" ht="27" customHeight="1" spans="1:6">
      <c r="A201" s="12" t="s">
        <v>210</v>
      </c>
      <c r="B201" s="13" t="str">
        <f>REPLACE([1]Sheet1!B200,2,1,"*")</f>
        <v>智*天</v>
      </c>
      <c r="C201" s="13" t="str">
        <f>REPLACE([2]Sheet1!C200,6,8,"********")</f>
        <v>21011********90312</v>
      </c>
      <c r="D201" s="16" t="s">
        <v>10</v>
      </c>
      <c r="E201" s="12" t="s">
        <v>11</v>
      </c>
      <c r="F201" s="14"/>
    </row>
    <row r="202" ht="27" customHeight="1" spans="1:6">
      <c r="A202" s="12" t="s">
        <v>211</v>
      </c>
      <c r="B202" s="13" t="str">
        <f>REPLACE([1]Sheet1!B201,2,1,"*")</f>
        <v>史*</v>
      </c>
      <c r="C202" s="13" t="str">
        <f>REPLACE([2]Sheet1!C201,6,8,"********")</f>
        <v>21138********5621X</v>
      </c>
      <c r="D202" s="16" t="s">
        <v>10</v>
      </c>
      <c r="E202" s="12" t="s">
        <v>11</v>
      </c>
      <c r="F202" s="14"/>
    </row>
    <row r="203" ht="27" customHeight="1" spans="1:6">
      <c r="A203" s="12" t="s">
        <v>212</v>
      </c>
      <c r="B203" s="13" t="str">
        <f>REPLACE([1]Sheet1!B202,2,1,"*")</f>
        <v>杨*</v>
      </c>
      <c r="C203" s="13" t="str">
        <f>REPLACE([2]Sheet1!C202,6,8,"********")</f>
        <v>21088********21813</v>
      </c>
      <c r="D203" s="16" t="s">
        <v>21</v>
      </c>
      <c r="E203" s="12" t="s">
        <v>11</v>
      </c>
      <c r="F203" s="14"/>
    </row>
    <row r="204" ht="27" customHeight="1" spans="1:6">
      <c r="A204" s="12" t="s">
        <v>213</v>
      </c>
      <c r="B204" s="13" t="str">
        <f>REPLACE([1]Sheet1!B203,2,1,"*")</f>
        <v>张*</v>
      </c>
      <c r="C204" s="13" t="str">
        <f>REPLACE([2]Sheet1!C203,6,8,"********")</f>
        <v>22062********72514</v>
      </c>
      <c r="D204" s="16" t="s">
        <v>10</v>
      </c>
      <c r="E204" s="12" t="s">
        <v>11</v>
      </c>
      <c r="F204" s="14"/>
    </row>
    <row r="205" ht="27" customHeight="1" spans="1:6">
      <c r="A205" s="12" t="s">
        <v>214</v>
      </c>
      <c r="B205" s="13" t="str">
        <f>REPLACE([1]Sheet1!B204,2,1,"*")</f>
        <v>包*龙</v>
      </c>
      <c r="C205" s="13" t="str">
        <f>REPLACE([2]Sheet1!C204,6,8,"********")</f>
        <v>21112********70812</v>
      </c>
      <c r="D205" s="16" t="s">
        <v>21</v>
      </c>
      <c r="E205" s="12" t="s">
        <v>11</v>
      </c>
      <c r="F205" s="14"/>
    </row>
    <row r="206" ht="27" customHeight="1" spans="1:6">
      <c r="A206" s="12" t="s">
        <v>215</v>
      </c>
      <c r="B206" s="13" t="str">
        <f>REPLACE([1]Sheet1!B205,2,1,"*")</f>
        <v>张*里</v>
      </c>
      <c r="C206" s="13" t="str">
        <f>REPLACE([2]Sheet1!C205,6,8,"********")</f>
        <v>21132********60438</v>
      </c>
      <c r="D206" s="16" t="s">
        <v>10</v>
      </c>
      <c r="E206" s="12" t="s">
        <v>11</v>
      </c>
      <c r="F206" s="14"/>
    </row>
    <row r="207" ht="27" customHeight="1" spans="1:6">
      <c r="A207" s="12" t="s">
        <v>216</v>
      </c>
      <c r="B207" s="13" t="str">
        <f>REPLACE([1]Sheet1!B206,2,1,"*")</f>
        <v>孙*浩</v>
      </c>
      <c r="C207" s="13" t="str">
        <f>REPLACE([2]Sheet1!C206,6,8,"********")</f>
        <v>23080********60013</v>
      </c>
      <c r="D207" s="16" t="s">
        <v>10</v>
      </c>
      <c r="E207" s="12" t="s">
        <v>11</v>
      </c>
      <c r="F207" s="14"/>
    </row>
    <row r="208" ht="27" customHeight="1" spans="1:6">
      <c r="A208" s="12" t="s">
        <v>217</v>
      </c>
      <c r="B208" s="13" t="str">
        <f>REPLACE([1]Sheet1!B207,2,1,"*")</f>
        <v>陈*宇</v>
      </c>
      <c r="C208" s="13" t="str">
        <f>REPLACE([2]Sheet1!C207,6,8,"********")</f>
        <v>21142********80216</v>
      </c>
      <c r="D208" s="16" t="s">
        <v>10</v>
      </c>
      <c r="E208" s="12" t="s">
        <v>11</v>
      </c>
      <c r="F208" s="14"/>
    </row>
    <row r="209" ht="27" customHeight="1" spans="1:6">
      <c r="A209" s="12" t="s">
        <v>218</v>
      </c>
      <c r="B209" s="13" t="str">
        <f>REPLACE([1]Sheet1!B208,2,1,"*")</f>
        <v>佟*</v>
      </c>
      <c r="C209" s="13" t="str">
        <f>REPLACE([2]Sheet1!C208,6,8,"********")</f>
        <v>21012********80832</v>
      </c>
      <c r="D209" s="16" t="s">
        <v>10</v>
      </c>
      <c r="E209" s="12" t="s">
        <v>11</v>
      </c>
      <c r="F209" s="14"/>
    </row>
    <row r="210" ht="27" customHeight="1" spans="1:6">
      <c r="A210" s="12" t="s">
        <v>219</v>
      </c>
      <c r="B210" s="13" t="str">
        <f>REPLACE([1]Sheet1!B209,2,1,"*")</f>
        <v>尤*</v>
      </c>
      <c r="C210" s="13" t="str">
        <f>REPLACE([2]Sheet1!C209,6,8,"********")</f>
        <v>21012********43212</v>
      </c>
      <c r="D210" s="16" t="s">
        <v>10</v>
      </c>
      <c r="E210" s="12" t="s">
        <v>11</v>
      </c>
      <c r="F210" s="14"/>
    </row>
    <row r="211" ht="27" customHeight="1" spans="1:6">
      <c r="A211" s="12" t="s">
        <v>220</v>
      </c>
      <c r="B211" s="13" t="str">
        <f>REPLACE([1]Sheet1!B210,2,1,"*")</f>
        <v>赵*琦</v>
      </c>
      <c r="C211" s="13" t="str">
        <f>REPLACE([2]Sheet1!C210,6,8,"********")</f>
        <v>21012********74213</v>
      </c>
      <c r="D211" s="16" t="s">
        <v>10</v>
      </c>
      <c r="E211" s="12" t="s">
        <v>11</v>
      </c>
      <c r="F211" s="14"/>
    </row>
    <row r="212" ht="27" customHeight="1" spans="1:6">
      <c r="A212" s="12" t="s">
        <v>221</v>
      </c>
      <c r="B212" s="13" t="str">
        <f>REPLACE([1]Sheet1!B211,2,1,"*")</f>
        <v>绳*心</v>
      </c>
      <c r="C212" s="13" t="str">
        <f>REPLACE([2]Sheet1!C211,6,8,"********")</f>
        <v>21012********51816</v>
      </c>
      <c r="D212" s="16" t="s">
        <v>10</v>
      </c>
      <c r="E212" s="12" t="s">
        <v>11</v>
      </c>
      <c r="F212" s="14"/>
    </row>
    <row r="213" ht="27" customHeight="1" spans="1:6">
      <c r="A213" s="12" t="s">
        <v>222</v>
      </c>
      <c r="B213" s="13" t="str">
        <f>REPLACE([1]Sheet1!B212,2,1,"*")</f>
        <v>周*</v>
      </c>
      <c r="C213" s="13" t="str">
        <f>REPLACE([2]Sheet1!C212,6,8,"********")</f>
        <v>21012********14211</v>
      </c>
      <c r="D213" s="16" t="s">
        <v>10</v>
      </c>
      <c r="E213" s="12" t="s">
        <v>11</v>
      </c>
      <c r="F213" s="14"/>
    </row>
    <row r="214" ht="27" customHeight="1" spans="1:6">
      <c r="A214" s="12" t="s">
        <v>223</v>
      </c>
      <c r="B214" s="13" t="str">
        <f>REPLACE([1]Sheet1!B213,2,1,"*")</f>
        <v>刘*友</v>
      </c>
      <c r="C214" s="13" t="str">
        <f>REPLACE([2]Sheet1!C213,6,8,"********")</f>
        <v>21012********84230</v>
      </c>
      <c r="D214" s="16" t="s">
        <v>10</v>
      </c>
      <c r="E214" s="12" t="s">
        <v>11</v>
      </c>
      <c r="F214" s="14"/>
    </row>
    <row r="215" ht="27" customHeight="1" spans="1:6">
      <c r="A215" s="12" t="s">
        <v>224</v>
      </c>
      <c r="B215" s="13" t="str">
        <f>REPLACE([1]Sheet1!B214,2,1,"*")</f>
        <v>张*</v>
      </c>
      <c r="C215" s="13" t="str">
        <f>REPLACE([2]Sheet1!C214,6,8,"********")</f>
        <v>21092********50926</v>
      </c>
      <c r="D215" s="16" t="s">
        <v>21</v>
      </c>
      <c r="E215" s="12" t="s">
        <v>11</v>
      </c>
      <c r="F215" s="14"/>
    </row>
    <row r="216" ht="27" customHeight="1" spans="1:6">
      <c r="A216" s="12" t="s">
        <v>225</v>
      </c>
      <c r="B216" s="13" t="str">
        <f>REPLACE([1]Sheet1!B215,2,1,"*")</f>
        <v>丁*振</v>
      </c>
      <c r="C216" s="13" t="str">
        <f>REPLACE([2]Sheet1!C215,6,8,"********")</f>
        <v>21132********93916</v>
      </c>
      <c r="D216" s="16" t="s">
        <v>21</v>
      </c>
      <c r="E216" s="12" t="s">
        <v>11</v>
      </c>
      <c r="F216" s="14"/>
    </row>
    <row r="217" ht="27" customHeight="1" spans="1:6">
      <c r="A217" s="12" t="s">
        <v>226</v>
      </c>
      <c r="B217" s="13" t="str">
        <f>REPLACE([1]Sheet1!B216,2,1,"*")</f>
        <v>李*春</v>
      </c>
      <c r="C217" s="13" t="str">
        <f>REPLACE([2]Sheet1!C216,6,8,"********")</f>
        <v>21072********63615</v>
      </c>
      <c r="D217" s="16" t="s">
        <v>10</v>
      </c>
      <c r="E217" s="12" t="s">
        <v>11</v>
      </c>
      <c r="F217" s="14"/>
    </row>
    <row r="218" ht="27" customHeight="1" spans="1:6">
      <c r="A218" s="12" t="s">
        <v>227</v>
      </c>
      <c r="B218" s="13" t="str">
        <f>REPLACE([1]Sheet1!B217,2,1,"*")</f>
        <v>李*宇</v>
      </c>
      <c r="C218" s="13" t="str">
        <f>REPLACE([2]Sheet1!C217,6,8,"********")</f>
        <v>15042********9227X</v>
      </c>
      <c r="D218" s="16" t="s">
        <v>21</v>
      </c>
      <c r="E218" s="12" t="s">
        <v>11</v>
      </c>
      <c r="F218" s="14"/>
    </row>
    <row r="219" ht="27" customHeight="1" spans="1:6">
      <c r="A219" s="12" t="s">
        <v>228</v>
      </c>
      <c r="B219" s="13" t="str">
        <f>REPLACE([1]Sheet1!B218,2,1,"*")</f>
        <v>李*</v>
      </c>
      <c r="C219" s="13" t="str">
        <f>REPLACE([2]Sheet1!C218,6,8,"********")</f>
        <v>21138********05917</v>
      </c>
      <c r="D219" s="16" t="s">
        <v>10</v>
      </c>
      <c r="E219" s="12" t="s">
        <v>11</v>
      </c>
      <c r="F219" s="14"/>
    </row>
    <row r="220" ht="27" customHeight="1" spans="1:6">
      <c r="A220" s="12" t="s">
        <v>229</v>
      </c>
      <c r="B220" s="13" t="str">
        <f>REPLACE([1]Sheet1!B219,2,1,"*")</f>
        <v>刘*久</v>
      </c>
      <c r="C220" s="13" t="str">
        <f>REPLACE([2]Sheet1!C219,6,8,"********")</f>
        <v>21028********3825X</v>
      </c>
      <c r="D220" s="16" t="s">
        <v>21</v>
      </c>
      <c r="E220" s="12" t="s">
        <v>11</v>
      </c>
      <c r="F220" s="14"/>
    </row>
    <row r="221" ht="27" customHeight="1" spans="1:6">
      <c r="A221" s="12" t="s">
        <v>230</v>
      </c>
      <c r="B221" s="13" t="str">
        <f>REPLACE([1]Sheet1!B220,2,1,"*")</f>
        <v>王*宇</v>
      </c>
      <c r="C221" s="13" t="str">
        <f>REPLACE([2]Sheet1!C220,6,8,"********")</f>
        <v>21060********74414</v>
      </c>
      <c r="D221" s="16" t="s">
        <v>10</v>
      </c>
      <c r="E221" s="12" t="s">
        <v>11</v>
      </c>
      <c r="F221" s="14"/>
    </row>
    <row r="222" ht="27" customHeight="1" spans="1:6">
      <c r="A222" s="12" t="s">
        <v>231</v>
      </c>
      <c r="B222" s="13" t="str">
        <f>REPLACE([1]Sheet1!B221,2,1,"*")</f>
        <v>相*函</v>
      </c>
      <c r="C222" s="13" t="str">
        <f>REPLACE([2]Sheet1!C221,6,8,"********")</f>
        <v>21100********11519</v>
      </c>
      <c r="D222" s="16" t="s">
        <v>10</v>
      </c>
      <c r="E222" s="12" t="s">
        <v>11</v>
      </c>
      <c r="F222" s="14"/>
    </row>
    <row r="223" ht="27" customHeight="1" spans="1:6">
      <c r="A223" s="12" t="s">
        <v>232</v>
      </c>
      <c r="B223" s="13" t="str">
        <f>REPLACE([1]Sheet1!B222,2,1,"*")</f>
        <v>樊*龙</v>
      </c>
      <c r="C223" s="13" t="str">
        <f>REPLACE([2]Sheet1!C222,6,8,"********")</f>
        <v>23022********91218</v>
      </c>
      <c r="D223" s="16" t="s">
        <v>10</v>
      </c>
      <c r="E223" s="12" t="s">
        <v>11</v>
      </c>
      <c r="F223" s="14"/>
    </row>
    <row r="224" ht="27" customHeight="1" spans="1:6">
      <c r="A224" s="12" t="s">
        <v>233</v>
      </c>
      <c r="B224" s="13" t="str">
        <f>REPLACE([1]Sheet1!B223,2,1,"*")</f>
        <v>杨*宇</v>
      </c>
      <c r="C224" s="13" t="str">
        <f>REPLACE([2]Sheet1!C223,6,8,"********")</f>
        <v>21012********22036</v>
      </c>
      <c r="D224" s="16" t="s">
        <v>21</v>
      </c>
      <c r="E224" s="12" t="s">
        <v>11</v>
      </c>
      <c r="F224" s="14"/>
    </row>
    <row r="225" ht="27" customHeight="1" spans="1:6">
      <c r="A225" s="12" t="s">
        <v>234</v>
      </c>
      <c r="B225" s="13" t="str">
        <f>REPLACE([1]Sheet1!B224,2,1,"*")</f>
        <v>李*</v>
      </c>
      <c r="C225" s="13" t="str">
        <f>REPLACE([2]Sheet1!C224,6,8,"********")</f>
        <v>21120********10546</v>
      </c>
      <c r="D225" s="16" t="s">
        <v>10</v>
      </c>
      <c r="E225" s="12" t="s">
        <v>11</v>
      </c>
      <c r="F225" s="14"/>
    </row>
    <row r="226" ht="27" customHeight="1" spans="1:6">
      <c r="A226" s="12" t="s">
        <v>235</v>
      </c>
      <c r="B226" s="13" t="str">
        <f>REPLACE([1]Sheet1!B225,2,1,"*")</f>
        <v>林*佳</v>
      </c>
      <c r="C226" s="13" t="str">
        <f>REPLACE([2]Sheet1!C225,6,8,"********")</f>
        <v>21012********41017</v>
      </c>
      <c r="D226" s="17" t="s">
        <v>10</v>
      </c>
      <c r="E226" s="12" t="s">
        <v>11</v>
      </c>
      <c r="F226" s="14"/>
    </row>
    <row r="227" ht="27" customHeight="1" spans="1:6">
      <c r="A227" s="12" t="s">
        <v>236</v>
      </c>
      <c r="B227" s="13" t="str">
        <f>REPLACE([1]Sheet1!B226,2,1,"*")</f>
        <v>毛*羽</v>
      </c>
      <c r="C227" s="13" t="str">
        <f>REPLACE([2]Sheet1!C226,6,8,"********")</f>
        <v>21010********24328</v>
      </c>
      <c r="D227" s="17" t="s">
        <v>21</v>
      </c>
      <c r="E227" s="12" t="s">
        <v>11</v>
      </c>
      <c r="F227" s="14"/>
    </row>
    <row r="228" ht="27" customHeight="1" spans="1:6">
      <c r="A228" s="12" t="s">
        <v>237</v>
      </c>
      <c r="B228" s="13" t="str">
        <f>REPLACE([1]Sheet1!B227,2,1,"*")</f>
        <v>梁*威</v>
      </c>
      <c r="C228" s="13" t="str">
        <f>REPLACE([2]Sheet1!C227,6,8,"********")</f>
        <v>21012********00620</v>
      </c>
      <c r="D228" s="17" t="s">
        <v>10</v>
      </c>
      <c r="E228" s="12" t="s">
        <v>11</v>
      </c>
      <c r="F228" s="14"/>
    </row>
    <row r="229" ht="27" customHeight="1" spans="1:6">
      <c r="A229" s="12" t="s">
        <v>238</v>
      </c>
      <c r="B229" s="13" t="str">
        <f>REPLACE([1]Sheet1!B228,2,1,"*")</f>
        <v>张*雪子</v>
      </c>
      <c r="C229" s="13" t="str">
        <f>REPLACE([2]Sheet1!C228,6,8,"********")</f>
        <v>21012********3008X</v>
      </c>
      <c r="D229" s="17" t="s">
        <v>10</v>
      </c>
      <c r="E229" s="12" t="s">
        <v>11</v>
      </c>
      <c r="F229" s="14"/>
    </row>
    <row r="230" ht="27" customHeight="1" spans="1:6">
      <c r="A230" s="12" t="s">
        <v>239</v>
      </c>
      <c r="B230" s="13" t="str">
        <f>REPLACE([1]Sheet1!B229,2,1,"*")</f>
        <v>李*冉</v>
      </c>
      <c r="C230" s="13" t="str">
        <f>REPLACE([2]Sheet1!C229,6,8,"********")</f>
        <v>21142********23561</v>
      </c>
      <c r="D230" s="17" t="s">
        <v>10</v>
      </c>
      <c r="E230" s="12" t="s">
        <v>11</v>
      </c>
      <c r="F230" s="14"/>
    </row>
    <row r="231" ht="27" customHeight="1" spans="1:6">
      <c r="A231" s="12" t="s">
        <v>240</v>
      </c>
      <c r="B231" s="13" t="str">
        <f>REPLACE([1]Sheet1!B230,2,1,"*")</f>
        <v>牛*雅</v>
      </c>
      <c r="C231" s="13" t="str">
        <f>REPLACE([2]Sheet1!C230,6,8,"********")</f>
        <v>21012********50226</v>
      </c>
      <c r="D231" s="17" t="s">
        <v>10</v>
      </c>
      <c r="E231" s="12" t="s">
        <v>11</v>
      </c>
      <c r="F231" s="14"/>
    </row>
    <row r="232" ht="27" customHeight="1" spans="1:6">
      <c r="A232" s="12" t="s">
        <v>241</v>
      </c>
      <c r="B232" s="13" t="str">
        <f>REPLACE([1]Sheet1!B231,2,1,"*")</f>
        <v>倪*龙</v>
      </c>
      <c r="C232" s="13" t="str">
        <f>REPLACE([2]Sheet1!C231,6,8,"********")</f>
        <v>21012********02053</v>
      </c>
      <c r="D232" s="17" t="s">
        <v>10</v>
      </c>
      <c r="E232" s="12" t="s">
        <v>11</v>
      </c>
      <c r="F232" s="14"/>
    </row>
    <row r="233" ht="27" customHeight="1" spans="1:6">
      <c r="A233" s="12" t="s">
        <v>242</v>
      </c>
      <c r="B233" s="13" t="str">
        <f>REPLACE([1]Sheet1!B232,2,1,"*")</f>
        <v>王*林</v>
      </c>
      <c r="C233" s="13" t="str">
        <f>REPLACE([2]Sheet1!C232,6,8,"********")</f>
        <v>21012********140226</v>
      </c>
      <c r="D233" s="17" t="s">
        <v>10</v>
      </c>
      <c r="E233" s="12" t="s">
        <v>11</v>
      </c>
      <c r="F233" s="14"/>
    </row>
    <row r="234" ht="27" customHeight="1" spans="1:6">
      <c r="A234" s="12" t="s">
        <v>243</v>
      </c>
      <c r="B234" s="13" t="str">
        <f>REPLACE([1]Sheet1!B233,2,1,"*")</f>
        <v>孙*博</v>
      </c>
      <c r="C234" s="13" t="str">
        <f>REPLACE([2]Sheet1!C233,6,8,"********")</f>
        <v>21012********01616</v>
      </c>
      <c r="D234" s="17" t="s">
        <v>21</v>
      </c>
      <c r="E234" s="12" t="s">
        <v>11</v>
      </c>
      <c r="F234" s="14"/>
    </row>
    <row r="235" ht="27" customHeight="1" spans="1:6">
      <c r="A235" s="12" t="s">
        <v>244</v>
      </c>
      <c r="B235" s="13" t="str">
        <f>REPLACE([1]Sheet1!B234,2,1,"*")</f>
        <v>陈*</v>
      </c>
      <c r="C235" s="13" t="str">
        <f>REPLACE([2]Sheet1!C234,6,8,"********")</f>
        <v>21142********93620</v>
      </c>
      <c r="D235" s="17" t="s">
        <v>10</v>
      </c>
      <c r="E235" s="12" t="s">
        <v>11</v>
      </c>
      <c r="F235" s="14"/>
    </row>
    <row r="236" ht="27" customHeight="1" spans="1:6">
      <c r="A236" s="12" t="s">
        <v>245</v>
      </c>
      <c r="B236" s="13" t="str">
        <f>REPLACE([1]Sheet1!B235,2,1,"*")</f>
        <v>祝*妍</v>
      </c>
      <c r="C236" s="13" t="str">
        <f>REPLACE([2]Sheet1!C235,6,8,"********")</f>
        <v>21090********52028</v>
      </c>
      <c r="D236" s="17" t="s">
        <v>21</v>
      </c>
      <c r="E236" s="12" t="s">
        <v>11</v>
      </c>
      <c r="F236" s="14"/>
    </row>
    <row r="237" ht="27" customHeight="1" spans="1:6">
      <c r="A237" s="12" t="s">
        <v>246</v>
      </c>
      <c r="B237" s="13" t="str">
        <f>REPLACE([1]Sheet1!B236,2,1,"*")</f>
        <v>刘*飞</v>
      </c>
      <c r="C237" s="13" t="str">
        <f>REPLACE([2]Sheet1!C236,6,8,"********")</f>
        <v>21012********71020</v>
      </c>
      <c r="D237" s="17" t="s">
        <v>21</v>
      </c>
      <c r="E237" s="12" t="s">
        <v>11</v>
      </c>
      <c r="F237" s="14"/>
    </row>
    <row r="238" ht="27" customHeight="1" spans="1:6">
      <c r="A238" s="12" t="s">
        <v>247</v>
      </c>
      <c r="B238" s="13" t="str">
        <f>REPLACE([1]Sheet1!B237,2,1,"*")</f>
        <v>王*</v>
      </c>
      <c r="C238" s="13" t="str">
        <f>REPLACE([2]Sheet1!C237,6,8,"********")</f>
        <v>21043********1414</v>
      </c>
      <c r="D238" s="17" t="s">
        <v>10</v>
      </c>
      <c r="E238" s="12" t="s">
        <v>11</v>
      </c>
      <c r="F238" s="14"/>
    </row>
    <row r="239" ht="27" customHeight="1" spans="1:6">
      <c r="A239" s="12" t="s">
        <v>248</v>
      </c>
      <c r="B239" s="13" t="str">
        <f>REPLACE([1]Sheet1!B238,2,1,"*")</f>
        <v>陶*健</v>
      </c>
      <c r="C239" s="13" t="str">
        <f>REPLACE([2]Sheet1!C238,6,8,"********")</f>
        <v>21060********81010</v>
      </c>
      <c r="D239" s="17" t="s">
        <v>10</v>
      </c>
      <c r="E239" s="12" t="s">
        <v>11</v>
      </c>
      <c r="F239" s="14"/>
    </row>
    <row r="240" ht="27" customHeight="1" spans="1:6">
      <c r="A240" s="12" t="s">
        <v>249</v>
      </c>
      <c r="B240" s="13" t="str">
        <f>REPLACE([1]Sheet1!B239,2,1,"*")</f>
        <v>岳*</v>
      </c>
      <c r="C240" s="13" t="str">
        <f>REPLACE([2]Sheet1!C239,6,8,"********")</f>
        <v>21011********20582</v>
      </c>
      <c r="D240" s="17" t="s">
        <v>10</v>
      </c>
      <c r="E240" s="12" t="s">
        <v>11</v>
      </c>
      <c r="F240" s="14"/>
    </row>
    <row r="241" ht="27" customHeight="1" spans="1:6">
      <c r="A241" s="12" t="s">
        <v>250</v>
      </c>
      <c r="B241" s="13" t="str">
        <f>REPLACE([1]Sheet1!B240,2,1,"*")</f>
        <v>王*</v>
      </c>
      <c r="C241" s="13" t="str">
        <f>REPLACE([2]Sheet1!C240,6,8,"********")</f>
        <v>21012********23425</v>
      </c>
      <c r="D241" s="17" t="s">
        <v>10</v>
      </c>
      <c r="E241" s="12" t="s">
        <v>11</v>
      </c>
      <c r="F241" s="14"/>
    </row>
    <row r="242" ht="27" customHeight="1" spans="1:6">
      <c r="A242" s="12" t="s">
        <v>251</v>
      </c>
      <c r="B242" s="13" t="str">
        <f>REPLACE([1]Sheet1!B241,2,1,"*")</f>
        <v>张*博</v>
      </c>
      <c r="C242" s="13" t="str">
        <f>REPLACE([2]Sheet1!C241,6,8,"********")</f>
        <v>21012********70217</v>
      </c>
      <c r="D242" s="17" t="s">
        <v>10</v>
      </c>
      <c r="E242" s="12" t="s">
        <v>11</v>
      </c>
      <c r="F242" s="14"/>
    </row>
    <row r="243" ht="27" customHeight="1" spans="1:6">
      <c r="A243" s="12" t="s">
        <v>252</v>
      </c>
      <c r="B243" s="13" t="str">
        <f>REPLACE([1]Sheet1!B242,2,1,"*")</f>
        <v>刘*慧</v>
      </c>
      <c r="C243" s="13" t="str">
        <f>REPLACE([2]Sheet1!C242,6,8,"********")</f>
        <v>21012********12823</v>
      </c>
      <c r="D243" s="17" t="s">
        <v>21</v>
      </c>
      <c r="E243" s="12" t="s">
        <v>11</v>
      </c>
      <c r="F243" s="14"/>
    </row>
    <row r="244" ht="27" customHeight="1" spans="1:6">
      <c r="A244" s="12" t="s">
        <v>253</v>
      </c>
      <c r="B244" s="13" t="str">
        <f>REPLACE([1]Sheet1!B243,2,1,"*")</f>
        <v>刘*亚</v>
      </c>
      <c r="C244" s="13" t="str">
        <f>REPLACE([2]Sheet1!C243,6,8,"********")</f>
        <v>21012********91022</v>
      </c>
      <c r="D244" s="17" t="s">
        <v>21</v>
      </c>
      <c r="E244" s="12" t="s">
        <v>11</v>
      </c>
      <c r="F244" s="14"/>
    </row>
    <row r="245" ht="27" customHeight="1" spans="1:6">
      <c r="A245" s="12" t="s">
        <v>254</v>
      </c>
      <c r="B245" s="13" t="str">
        <f>REPLACE([1]Sheet1!B244,2,1,"*")</f>
        <v>田*军</v>
      </c>
      <c r="C245" s="13" t="str">
        <f>REPLACE([2]Sheet1!C244,6,8,"********")</f>
        <v>21138********62613</v>
      </c>
      <c r="D245" s="17" t="s">
        <v>21</v>
      </c>
      <c r="E245" s="12" t="s">
        <v>11</v>
      </c>
      <c r="F245" s="14"/>
    </row>
    <row r="246" ht="27" customHeight="1" spans="1:6">
      <c r="A246" s="12" t="s">
        <v>255</v>
      </c>
      <c r="B246" s="13" t="str">
        <f>REPLACE([1]Sheet1!B245,2,1,"*")</f>
        <v>孙*贺</v>
      </c>
      <c r="C246" s="13" t="str">
        <f>REPLACE([2]Sheet1!C245,6,8,"********")</f>
        <v>21120********81044</v>
      </c>
      <c r="D246" s="17" t="s">
        <v>10</v>
      </c>
      <c r="E246" s="12" t="s">
        <v>11</v>
      </c>
      <c r="F246" s="14"/>
    </row>
    <row r="247" ht="27" customHeight="1" spans="1:6">
      <c r="A247" s="12" t="s">
        <v>256</v>
      </c>
      <c r="B247" s="13" t="str">
        <f>REPLACE([1]Sheet1!B246,2,1,"*")</f>
        <v>任*</v>
      </c>
      <c r="C247" s="13" t="str">
        <f>REPLACE([2]Sheet1!C246,6,8,"********")</f>
        <v>21012********73427</v>
      </c>
      <c r="D247" s="17" t="s">
        <v>10</v>
      </c>
      <c r="E247" s="12" t="s">
        <v>11</v>
      </c>
      <c r="F247" s="14"/>
    </row>
    <row r="248" ht="27" customHeight="1" spans="1:6">
      <c r="A248" s="12" t="s">
        <v>257</v>
      </c>
      <c r="B248" s="13" t="str">
        <f>REPLACE([1]Sheet1!B247,2,1,"*")</f>
        <v>桑*</v>
      </c>
      <c r="C248" s="13" t="str">
        <f>REPLACE([2]Sheet1!C247,6,8,"********")</f>
        <v>23022********93220</v>
      </c>
      <c r="D248" s="17" t="s">
        <v>10</v>
      </c>
      <c r="E248" s="12" t="s">
        <v>11</v>
      </c>
      <c r="F248" s="14"/>
    </row>
    <row r="249" ht="27" customHeight="1" spans="1:6">
      <c r="A249" s="12" t="s">
        <v>258</v>
      </c>
      <c r="B249" s="13" t="str">
        <f>REPLACE([1]Sheet1!B248,2,1,"*")</f>
        <v>高*萌</v>
      </c>
      <c r="C249" s="13" t="str">
        <f>REPLACE([2]Sheet1!C248,6,8,"********")</f>
        <v>21012********70024</v>
      </c>
      <c r="D249" s="17" t="s">
        <v>10</v>
      </c>
      <c r="E249" s="18">
        <v>2000</v>
      </c>
      <c r="F249" s="14"/>
    </row>
    <row r="250" ht="27" customHeight="1" spans="1:6">
      <c r="A250" s="12" t="s">
        <v>259</v>
      </c>
      <c r="B250" s="13" t="str">
        <f>REPLACE([1]Sheet1!B249,2,1,"*")</f>
        <v>杨*</v>
      </c>
      <c r="C250" s="13" t="str">
        <f>REPLACE([2]Sheet1!C249,6,8,"********")</f>
        <v>21138********82931</v>
      </c>
      <c r="D250" s="17" t="s">
        <v>10</v>
      </c>
      <c r="E250" s="18">
        <v>2000</v>
      </c>
      <c r="F250" s="14"/>
    </row>
    <row r="251" ht="14.25" spans="3:3">
      <c r="C251" s="19"/>
    </row>
    <row r="252" ht="14.25" spans="3:3">
      <c r="C252" s="19"/>
    </row>
    <row r="253" ht="14.25" spans="3:3">
      <c r="C253" s="19"/>
    </row>
    <row r="254" ht="14.25" spans="3:3">
      <c r="C254" s="19"/>
    </row>
    <row r="255" ht="14.25" spans="3:3">
      <c r="C255" s="19"/>
    </row>
    <row r="256" ht="14.25" spans="3:3">
      <c r="C256" s="19"/>
    </row>
    <row r="257" ht="14.25" spans="3:3">
      <c r="C257" s="19"/>
    </row>
    <row r="258" ht="14.25" spans="3:3">
      <c r="C258" s="19"/>
    </row>
    <row r="259" ht="14.25" spans="3:3">
      <c r="C259" s="19"/>
    </row>
    <row r="260" ht="14.25" spans="3:3">
      <c r="C260" s="19"/>
    </row>
    <row r="261" ht="14.25" spans="3:3">
      <c r="C261" s="19"/>
    </row>
    <row r="262" ht="14.25" spans="3:3">
      <c r="C262" s="19"/>
    </row>
    <row r="263" ht="14.25" spans="3:3">
      <c r="C263" s="19"/>
    </row>
    <row r="264" ht="14.25" spans="3:3">
      <c r="C264" s="19"/>
    </row>
    <row r="265" ht="14.25" spans="3:3">
      <c r="C265" s="19"/>
    </row>
    <row r="266" ht="14.25" spans="3:3">
      <c r="C266" s="19"/>
    </row>
    <row r="267" ht="14.25" spans="3:3">
      <c r="C267" s="19"/>
    </row>
    <row r="268" ht="14.25" spans="3:3">
      <c r="C268" s="19"/>
    </row>
    <row r="269" ht="14.25" spans="3:3">
      <c r="C269" s="19"/>
    </row>
    <row r="270" ht="14.25" spans="3:3">
      <c r="C270" s="19"/>
    </row>
    <row r="271" ht="14.25" spans="3:3">
      <c r="C271" s="19"/>
    </row>
    <row r="272" ht="14.25" spans="3:3">
      <c r="C272" s="19"/>
    </row>
    <row r="273" ht="14.25" spans="3:3">
      <c r="C273" s="19"/>
    </row>
    <row r="274" ht="14.25" spans="3:3">
      <c r="C274" s="19"/>
    </row>
    <row r="275" ht="14.25" spans="3:3">
      <c r="C275" s="19"/>
    </row>
    <row r="276" ht="14.25" spans="3:3">
      <c r="C276" s="19"/>
    </row>
    <row r="277" ht="14.25" spans="3:3">
      <c r="C277" s="19"/>
    </row>
    <row r="278" ht="14.25" spans="3:3">
      <c r="C278" s="19"/>
    </row>
    <row r="279" ht="14.25" spans="3:3">
      <c r="C279" s="19"/>
    </row>
    <row r="280" ht="14.25" spans="3:3">
      <c r="C280" s="19"/>
    </row>
    <row r="281" ht="14.25" spans="3:3">
      <c r="C281" s="19"/>
    </row>
    <row r="282" ht="14.25" spans="3:3">
      <c r="C282" s="19"/>
    </row>
    <row r="283" ht="14.25" spans="3:3">
      <c r="C283" s="19"/>
    </row>
    <row r="284" ht="14.25" spans="3:3">
      <c r="C284" s="19"/>
    </row>
    <row r="285" ht="14.25" spans="3:3">
      <c r="C285" s="19"/>
    </row>
    <row r="286" ht="14.25" spans="3:3">
      <c r="C286" s="19"/>
    </row>
    <row r="287" ht="14.25" spans="3:3">
      <c r="C287" s="19"/>
    </row>
    <row r="288" ht="14.25" spans="3:3">
      <c r="C288" s="19"/>
    </row>
    <row r="289" ht="14.25" spans="3:3">
      <c r="C289" s="19"/>
    </row>
    <row r="290" ht="14.25" spans="3:3">
      <c r="C290" s="19"/>
    </row>
    <row r="291" ht="14.25" spans="3:3">
      <c r="C291" s="19"/>
    </row>
    <row r="292" ht="14.25" spans="3:3">
      <c r="C292" s="19"/>
    </row>
    <row r="293" ht="14.25" spans="3:3">
      <c r="C293" s="19"/>
    </row>
    <row r="294" ht="14.25" spans="3:3">
      <c r="C294" s="19"/>
    </row>
    <row r="295" ht="14.25" spans="3:3">
      <c r="C295" s="19"/>
    </row>
    <row r="296" ht="14.25" spans="3:3">
      <c r="C296" s="19"/>
    </row>
    <row r="297" ht="14.25" spans="3:3">
      <c r="C297" s="19"/>
    </row>
    <row r="298" ht="14.25" spans="3:3">
      <c r="C298" s="19"/>
    </row>
    <row r="299" ht="14.25" spans="3:3">
      <c r="C299" s="19"/>
    </row>
    <row r="300" ht="14.25" spans="3:3">
      <c r="C300" s="19"/>
    </row>
    <row r="301" ht="14.25" spans="3:3">
      <c r="C301" s="19"/>
    </row>
    <row r="302" ht="14.25" spans="3:3">
      <c r="C302" s="19"/>
    </row>
    <row r="303" ht="14.25" spans="3:3">
      <c r="C303" s="19"/>
    </row>
    <row r="304" ht="14.25" spans="3:3">
      <c r="C304" s="19"/>
    </row>
    <row r="305" ht="14.25" spans="3:3">
      <c r="C305" s="19"/>
    </row>
    <row r="306" ht="14.25" spans="3:3">
      <c r="C306" s="19"/>
    </row>
    <row r="307" ht="14.25" spans="3:3">
      <c r="C307" s="19"/>
    </row>
    <row r="308" ht="14.25" spans="3:3">
      <c r="C308" s="19"/>
    </row>
    <row r="309" ht="14.25" spans="3:3">
      <c r="C309" s="19"/>
    </row>
    <row r="310" ht="14.25" spans="3:3">
      <c r="C310" s="19"/>
    </row>
    <row r="311" ht="14.25" spans="3:3">
      <c r="C311" s="19"/>
    </row>
    <row r="312" ht="14.25" spans="3:3">
      <c r="C312" s="19"/>
    </row>
    <row r="313" ht="14.25" spans="3:3">
      <c r="C313" s="19"/>
    </row>
    <row r="314" ht="14.25" spans="3:3">
      <c r="C314" s="19"/>
    </row>
    <row r="315" ht="14.25" spans="3:3">
      <c r="C315" s="19"/>
    </row>
    <row r="316" ht="14.25" spans="3:3">
      <c r="C316" s="19"/>
    </row>
    <row r="317" ht="14.25" spans="3:3">
      <c r="C317" s="19"/>
    </row>
    <row r="318" ht="14.25" spans="3:3">
      <c r="C318" s="19"/>
    </row>
    <row r="319" ht="14.25" spans="3:3">
      <c r="C319" s="19"/>
    </row>
    <row r="320" ht="14.25" spans="3:3">
      <c r="C320" s="19"/>
    </row>
    <row r="321" ht="14.25" spans="3:3">
      <c r="C321" s="19"/>
    </row>
    <row r="322" ht="14.25" spans="3:3">
      <c r="C322" s="19"/>
    </row>
    <row r="323" ht="14.25" spans="3:3">
      <c r="C323" s="19"/>
    </row>
    <row r="324" ht="14.25" spans="3:3">
      <c r="C324" s="19"/>
    </row>
    <row r="325" ht="14.25" spans="3:3">
      <c r="C325" s="19"/>
    </row>
    <row r="326" ht="14.25" spans="3:3">
      <c r="C326" s="19"/>
    </row>
    <row r="327" ht="14.25" spans="3:3">
      <c r="C327" s="19"/>
    </row>
    <row r="328" ht="14.25" spans="3:3">
      <c r="C328" s="19"/>
    </row>
    <row r="329" ht="14.25" spans="3:3">
      <c r="C329" s="19"/>
    </row>
    <row r="330" ht="14.25" spans="3:3">
      <c r="C330" s="19"/>
    </row>
    <row r="331" ht="14.25" spans="3:3">
      <c r="C331" s="19"/>
    </row>
    <row r="332" ht="14.25" spans="3:3">
      <c r="C332" s="19"/>
    </row>
    <row r="333" ht="14.25" spans="3:3">
      <c r="C333" s="19"/>
    </row>
    <row r="334" ht="14.25" spans="3:3">
      <c r="C334" s="19"/>
    </row>
    <row r="335" ht="14.25" spans="3:3">
      <c r="C335" s="19"/>
    </row>
    <row r="336" ht="14.25" spans="3:3">
      <c r="C336" s="19"/>
    </row>
    <row r="337" ht="14.25" spans="3:3">
      <c r="C337" s="19"/>
    </row>
    <row r="338" ht="14.25" spans="3:3">
      <c r="C338" s="19"/>
    </row>
    <row r="339" ht="14.25" spans="3:3">
      <c r="C339" s="19"/>
    </row>
    <row r="340" ht="14.25" spans="3:3">
      <c r="C340" s="19"/>
    </row>
    <row r="341" ht="14.25" spans="3:3">
      <c r="C341" s="19"/>
    </row>
    <row r="342" ht="14.25" spans="3:3">
      <c r="C342" s="19"/>
    </row>
    <row r="343" ht="14.25" spans="3:3">
      <c r="C343" s="19"/>
    </row>
    <row r="344" ht="14.25" spans="3:3">
      <c r="C344" s="19"/>
    </row>
    <row r="345" ht="14.25" spans="3:3">
      <c r="C345" s="19"/>
    </row>
    <row r="346" ht="14.25" spans="3:3">
      <c r="C346" s="19"/>
    </row>
    <row r="347" ht="14.25" spans="3:3">
      <c r="C347" s="19"/>
    </row>
    <row r="348" ht="14.25" spans="3:3">
      <c r="C348" s="19"/>
    </row>
    <row r="349" ht="14.25" spans="3:3">
      <c r="C349" s="19"/>
    </row>
    <row r="350" ht="14.25" spans="3:3">
      <c r="C350" s="19"/>
    </row>
    <row r="351" ht="14.25" spans="3:3">
      <c r="C351" s="19"/>
    </row>
    <row r="352" ht="14.25" spans="3:3">
      <c r="C352" s="19"/>
    </row>
    <row r="353" ht="14.25" spans="3:3">
      <c r="C353" s="19"/>
    </row>
    <row r="354" ht="14.25" spans="3:3">
      <c r="C354" s="19"/>
    </row>
    <row r="355" ht="14.25" spans="3:3">
      <c r="C355" s="19"/>
    </row>
    <row r="356" ht="14.25" spans="3:3">
      <c r="C356" s="19"/>
    </row>
    <row r="357" ht="14.25" spans="3:3">
      <c r="C357" s="19"/>
    </row>
    <row r="358" ht="14.25" spans="3:3">
      <c r="C358" s="19"/>
    </row>
    <row r="359" ht="14.25" spans="3:3">
      <c r="C359" s="19"/>
    </row>
    <row r="360" ht="14.25" spans="3:3">
      <c r="C360" s="19"/>
    </row>
    <row r="361" ht="14.25" spans="3:3">
      <c r="C361" s="19"/>
    </row>
    <row r="362" ht="14.25" spans="3:3">
      <c r="C362" s="19"/>
    </row>
    <row r="363" ht="14.25" spans="3:3">
      <c r="C363" s="19"/>
    </row>
    <row r="364" ht="14.25" spans="3:3">
      <c r="C364" s="19"/>
    </row>
    <row r="365" ht="14.25" spans="3:3">
      <c r="C365" s="19"/>
    </row>
    <row r="366" ht="14.25" spans="3:3">
      <c r="C366" s="19"/>
    </row>
    <row r="367" ht="14.25" spans="3:3">
      <c r="C367" s="19"/>
    </row>
    <row r="368" ht="14.25" spans="3:3">
      <c r="C368" s="19"/>
    </row>
    <row r="369" ht="14.25" spans="3:3">
      <c r="C369" s="19"/>
    </row>
    <row r="370" ht="14.25" spans="3:3">
      <c r="C370" s="19"/>
    </row>
    <row r="371" ht="14.25" spans="3:3">
      <c r="C371" s="19"/>
    </row>
    <row r="372" ht="14.25" spans="3:3">
      <c r="C372" s="19"/>
    </row>
    <row r="373" ht="14.25" spans="3:3">
      <c r="C373" s="19"/>
    </row>
    <row r="374" ht="14.25" spans="3:3">
      <c r="C374" s="19"/>
    </row>
    <row r="375" ht="14.25" spans="3:3">
      <c r="C375" s="19"/>
    </row>
    <row r="376" ht="14.25" spans="3:3">
      <c r="C376" s="19"/>
    </row>
    <row r="377" ht="14.25" spans="3:3">
      <c r="C377" s="19"/>
    </row>
    <row r="378" ht="14.25" spans="3:3">
      <c r="C378" s="19"/>
    </row>
    <row r="379" ht="14.25" spans="3:3">
      <c r="C379" s="19"/>
    </row>
    <row r="380" ht="14.25" spans="3:3">
      <c r="C380" s="19"/>
    </row>
    <row r="381" ht="14.25" spans="3:3">
      <c r="C381" s="19"/>
    </row>
    <row r="382" ht="14.25" spans="3:3">
      <c r="C382" s="19"/>
    </row>
    <row r="383" ht="14.25" spans="3:3">
      <c r="C383" s="19"/>
    </row>
    <row r="384" ht="14.25" spans="3:3">
      <c r="C384" s="19"/>
    </row>
    <row r="385" ht="14.25" spans="3:3">
      <c r="C385" s="19"/>
    </row>
    <row r="386" ht="14.25" spans="3:3">
      <c r="C386" s="19"/>
    </row>
    <row r="387" ht="14.25" spans="3:3">
      <c r="C387" s="19"/>
    </row>
    <row r="388" ht="14.25" spans="3:3">
      <c r="C388" s="19"/>
    </row>
    <row r="389" ht="14.25" spans="3:3">
      <c r="C389" s="19"/>
    </row>
    <row r="390" ht="14.25" spans="3:3">
      <c r="C390" s="19"/>
    </row>
    <row r="391" ht="14.25" spans="3:3">
      <c r="C391" s="19"/>
    </row>
    <row r="392" ht="14.25" spans="3:3">
      <c r="C392" s="19"/>
    </row>
    <row r="393" ht="14.25" spans="3:3">
      <c r="C393" s="19"/>
    </row>
    <row r="394" ht="14.25" spans="3:3">
      <c r="C394" s="19"/>
    </row>
    <row r="395" ht="14.25" spans="3:3">
      <c r="C395" s="19"/>
    </row>
    <row r="396" ht="14.25" spans="3:3">
      <c r="C396" s="19"/>
    </row>
    <row r="397" ht="14.25" spans="3:3">
      <c r="C397" s="19"/>
    </row>
    <row r="398" ht="14.25" spans="3:3">
      <c r="C398" s="19"/>
    </row>
    <row r="399" ht="14.25" spans="3:3">
      <c r="C399" s="19"/>
    </row>
    <row r="400" ht="14.25" spans="3:3">
      <c r="C400" s="19"/>
    </row>
    <row r="401" ht="14.25" spans="3:3">
      <c r="C401" s="19"/>
    </row>
    <row r="402" ht="14.25" spans="3:3">
      <c r="C402" s="19"/>
    </row>
    <row r="403" ht="14.25" spans="3:3">
      <c r="C403" s="19"/>
    </row>
    <row r="404" ht="14.25" spans="3:3">
      <c r="C404" s="19"/>
    </row>
    <row r="405" ht="14.25" spans="3:3">
      <c r="C405" s="19"/>
    </row>
    <row r="406" ht="14.25" spans="3:3">
      <c r="C406" s="19"/>
    </row>
    <row r="407" ht="14.25" spans="3:3">
      <c r="C407" s="19"/>
    </row>
    <row r="408" ht="14.25" spans="3:3">
      <c r="C408" s="19"/>
    </row>
    <row r="409" ht="14.25" spans="3:3">
      <c r="C409" s="19"/>
    </row>
    <row r="410" ht="14.25" spans="3:3">
      <c r="C410" s="19"/>
    </row>
    <row r="411" ht="14.25" spans="3:3">
      <c r="C411" s="19"/>
    </row>
    <row r="412" ht="14.25" spans="3:3">
      <c r="C412" s="19"/>
    </row>
    <row r="413" ht="14.25" spans="3:3">
      <c r="C413" s="19"/>
    </row>
    <row r="414" ht="14.25" spans="3:3">
      <c r="C414" s="19"/>
    </row>
    <row r="415" ht="14.25" spans="3:3">
      <c r="C415" s="19"/>
    </row>
    <row r="416" ht="14.25" spans="3:3">
      <c r="C416" s="19"/>
    </row>
    <row r="417" ht="14.25" spans="3:3">
      <c r="C417" s="19"/>
    </row>
    <row r="418" ht="14.25" spans="3:3">
      <c r="C418" s="19"/>
    </row>
    <row r="419" ht="14.25" spans="3:3">
      <c r="C419" s="19"/>
    </row>
    <row r="420" ht="14.25" spans="3:3">
      <c r="C420" s="19"/>
    </row>
    <row r="421" ht="14.25" spans="3:3">
      <c r="C421" s="19"/>
    </row>
    <row r="422" ht="14.25" spans="3:3">
      <c r="C422" s="19"/>
    </row>
    <row r="423" ht="14.25" spans="3:3">
      <c r="C423" s="19"/>
    </row>
    <row r="424" ht="14.25" spans="3:3">
      <c r="C424" s="19"/>
    </row>
    <row r="425" ht="14.25" spans="3:3">
      <c r="C425" s="19"/>
    </row>
    <row r="426" ht="14.25" spans="3:3">
      <c r="C426" s="19"/>
    </row>
    <row r="427" ht="14.25" spans="3:3">
      <c r="C427" s="19"/>
    </row>
    <row r="428" ht="14.25" spans="3:3">
      <c r="C428" s="19"/>
    </row>
    <row r="429" ht="14.25" spans="3:3">
      <c r="C429" s="19"/>
    </row>
    <row r="430" ht="14.25" spans="3:3">
      <c r="C430" s="19"/>
    </row>
    <row r="431" ht="14.25" spans="3:3">
      <c r="C431" s="19"/>
    </row>
    <row r="432" ht="14.25" spans="3:3">
      <c r="C432" s="19"/>
    </row>
    <row r="433" ht="14.25" spans="3:3">
      <c r="C433" s="19"/>
    </row>
    <row r="434" ht="14.25" spans="3:3">
      <c r="C434" s="19"/>
    </row>
    <row r="435" ht="14.25" spans="3:3">
      <c r="C435" s="19"/>
    </row>
    <row r="436" ht="14.25" spans="3:3">
      <c r="C436" s="19"/>
    </row>
    <row r="437" ht="14.25" spans="3:3">
      <c r="C437" s="19"/>
    </row>
    <row r="438" ht="14.25" spans="3:3">
      <c r="C438" s="19"/>
    </row>
    <row r="439" ht="14.25" spans="3:3">
      <c r="C439" s="19"/>
    </row>
    <row r="440" ht="14.25" spans="3:3">
      <c r="C440" s="19"/>
    </row>
    <row r="441" ht="14.25" spans="3:3">
      <c r="C441" s="19"/>
    </row>
    <row r="442" ht="14.25" spans="3:3">
      <c r="C442" s="19"/>
    </row>
    <row r="443" ht="14.25" spans="3:3">
      <c r="C443" s="19"/>
    </row>
    <row r="444" ht="14.25" spans="3:3">
      <c r="C444" s="19"/>
    </row>
    <row r="445" ht="14.25" spans="3:3">
      <c r="C445" s="19"/>
    </row>
    <row r="446" ht="14.25" spans="3:3">
      <c r="C446" s="19"/>
    </row>
    <row r="447" ht="14.25" spans="3:3">
      <c r="C447" s="19"/>
    </row>
    <row r="448" ht="14.25" spans="3:3">
      <c r="C448" s="19"/>
    </row>
    <row r="449" ht="14.25" spans="3:3">
      <c r="C449" s="19"/>
    </row>
    <row r="450" ht="14.25" spans="3:3">
      <c r="C450" s="19"/>
    </row>
    <row r="451" ht="14.25" spans="3:3">
      <c r="C451" s="19"/>
    </row>
    <row r="452" spans="3:3">
      <c r="C452" s="20"/>
    </row>
  </sheetData>
  <mergeCells count="3">
    <mergeCell ref="A1:F1"/>
    <mergeCell ref="A2:C2"/>
    <mergeCell ref="E2:F2"/>
  </mergeCells>
  <printOptions horizontalCentered="1"/>
  <pageMargins left="1.10972222222222" right="0.708333333333333" top="0.389583333333333" bottom="0.420833333333333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0" sqref="K2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神仙小姐姐</cp:lastModifiedBy>
  <dcterms:created xsi:type="dcterms:W3CDTF">2018-07-09T06:31:00Z</dcterms:created>
  <cp:lastPrinted>2020-05-25T01:37:00Z</cp:lastPrinted>
  <dcterms:modified xsi:type="dcterms:W3CDTF">2023-12-18T06:08:14Z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99F26A129B3B4286AB59B2E95FFF1CC7_13</vt:lpwstr>
  </property>
</Properties>
</file>