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<sst xmlns="http://schemas.openxmlformats.org/spreadsheetml/2006/main" count="1562" uniqueCount="491">
  <si>
    <t>法库县2025年乡村建设项目入库汇总表</t>
  </si>
  <si>
    <t>项目序号</t>
  </si>
  <si>
    <t>项目类型</t>
  </si>
  <si>
    <t>项目二级类型</t>
  </si>
  <si>
    <t>项目子类型</t>
  </si>
  <si>
    <t>项目名称</t>
  </si>
  <si>
    <t>建设性质</t>
  </si>
  <si>
    <t>建设地点</t>
  </si>
  <si>
    <t>实施单位</t>
  </si>
  <si>
    <t>预计实施年度</t>
  </si>
  <si>
    <t>预计完成时限</t>
  </si>
  <si>
    <t>建设内容及规模</t>
  </si>
  <si>
    <t>预算总投资
（万元）</t>
  </si>
  <si>
    <t>受益村</t>
  </si>
  <si>
    <t>受益户数</t>
  </si>
  <si>
    <t>受益人数</t>
  </si>
  <si>
    <t>绩效目标</t>
  </si>
  <si>
    <t>带贫减贫情况</t>
  </si>
  <si>
    <t>备注</t>
  </si>
  <si>
    <t>乡村建设行动</t>
  </si>
  <si>
    <t>农村基础设施</t>
  </si>
  <si>
    <t>村容村貌提升</t>
  </si>
  <si>
    <t>关屯村村屯内石笼护坡</t>
  </si>
  <si>
    <t>新建</t>
  </si>
  <si>
    <t>关屯村</t>
  </si>
  <si>
    <t>和平乡人民政府</t>
  </si>
  <si>
    <t>1800米石笼护坡</t>
  </si>
  <si>
    <t>改造村屯环境</t>
  </si>
  <si>
    <t>为全乡村民提供良好的宜居环境</t>
  </si>
  <si>
    <t>三合屯村村屯内新建边沟</t>
  </si>
  <si>
    <t>三合屯村</t>
  </si>
  <si>
    <t>边沟改造1000</t>
  </si>
  <si>
    <t>完善基础设施，方便农户出行</t>
  </si>
  <si>
    <t>东大泉眼村村屯内河道改造</t>
  </si>
  <si>
    <t>东大泉眼村</t>
  </si>
  <si>
    <t>1550米石笼护坡；6*6桥二座</t>
  </si>
  <si>
    <t>完善基础设施，方便周边发展生产及农户出行</t>
  </si>
  <si>
    <t>基础设施</t>
  </si>
  <si>
    <t>人居环境整治</t>
  </si>
  <si>
    <t>农村垃圾治理</t>
  </si>
  <si>
    <t>西登仕堡村提升村容村貌项目</t>
  </si>
  <si>
    <t>西登仕堡村</t>
  </si>
  <si>
    <t>登仕堡镇人民政府</t>
  </si>
  <si>
    <t>购买一个钩机，一个铲车，一辆自卸翻斗车，全村边沟维修，新建边沟300米。</t>
  </si>
  <si>
    <t>车辆用于村内环境垃圾清理以及粪污运输，以及防汛除雪等情况。边沟用于清排污水，防汛。</t>
  </si>
  <si>
    <t>巴尔山村提升容村貌提升项目</t>
  </si>
  <si>
    <t>巴尔山村</t>
  </si>
  <si>
    <t>购买一个钩机，一个铲车，一辆自卸翻斗车</t>
  </si>
  <si>
    <t>用于村内环境垃圾清理以及粪污运输，以及防汛除雪等情况。</t>
  </si>
  <si>
    <t>农村公共服务</t>
  </si>
  <si>
    <t>其他(便民综合服务设施、文化活动广场、体育设施、村级客运站、农村公益殡葬设施建设等</t>
  </si>
  <si>
    <t>石砬子村修建文化广场项目</t>
  </si>
  <si>
    <t>石砬子村</t>
  </si>
  <si>
    <t>文化广场</t>
  </si>
  <si>
    <t>为村民打造出集休闲、娱乐、文化于一体的公共空间，从丰富村民生活、凝聚乡村精神</t>
  </si>
  <si>
    <t>完善产业基础设施，解决棚区内涝问题</t>
  </si>
  <si>
    <t>达连屯村修建文化广场项目</t>
  </si>
  <si>
    <t>达连屯村</t>
  </si>
  <si>
    <t>农村道路建设</t>
  </si>
  <si>
    <t>大辛屯村实施全村亮化项目</t>
  </si>
  <si>
    <t>扩建</t>
  </si>
  <si>
    <t>大辛屯村、苏家堡村</t>
  </si>
  <si>
    <t>路面硬化4公里</t>
  </si>
  <si>
    <t>大辛屯村</t>
  </si>
  <si>
    <t>路面硬化优化出行，村民通勤省时又安全。还能助力经济，便于农产品运输、吸引游客，提升村庄风貌，增强村民归属感。</t>
  </si>
  <si>
    <t>登仕堡子村实施路面硬化项目</t>
  </si>
  <si>
    <t>登仕堡村</t>
  </si>
  <si>
    <t>路面硬化，沥青路面，8公里</t>
  </si>
  <si>
    <t>帮牛堡村人居环境再提升工程</t>
  </si>
  <si>
    <t>新建＋维修＋改建</t>
  </si>
  <si>
    <t>丁家房镇帮牛堡村</t>
  </si>
  <si>
    <t>丁家房镇人民政府</t>
  </si>
  <si>
    <t>1、村内边沟大部分塌陷需要新建维修,长度大概7000米。2、村内有部分道路破损严重需要新铺,长度大概450米。3、村内2个广场一个维修,一个新建。4、村内河道内维修共2000米 。</t>
  </si>
  <si>
    <t>80万</t>
  </si>
  <si>
    <t>帮牛堡村</t>
  </si>
  <si>
    <t>361户</t>
  </si>
  <si>
    <t>1270人</t>
  </si>
  <si>
    <t>改善320户居民生活条件,增加农民收入。五龙山坐落在帮牛堡村,提升村容村貌还能提升五龙山景区附加值,带动旅游,带动周边百姓收入。</t>
  </si>
  <si>
    <t>完善基础设施，方便周边发展生产及农户出行，确保农户人身、财产及粮食安全。</t>
  </si>
  <si>
    <t>小桑林子村基础设施建设</t>
  </si>
  <si>
    <t>维修、新建</t>
  </si>
  <si>
    <t>小桑林子村</t>
  </si>
  <si>
    <t>三面船镇人民政府</t>
  </si>
  <si>
    <t>村内道路维修4500米（3.5米宽），村内活动室建设，
铺设单层黑油</t>
  </si>
  <si>
    <t>村民出行方便</t>
  </si>
  <si>
    <t>边沟500米</t>
  </si>
  <si>
    <t>提升环境</t>
  </si>
  <si>
    <t>小桑林子村补齐设施短板</t>
  </si>
  <si>
    <t>投入</t>
  </si>
  <si>
    <t>人居环境整治提升清运垃圾粪便需要车辆5台，需要建设垃圾围栏箱3个。</t>
  </si>
  <si>
    <t>大康堡子村基础设施建设</t>
  </si>
  <si>
    <t>大康堡子村</t>
  </si>
  <si>
    <t>村内道路维修8500米（5米宽），铺设单层黑油，村内活动室建设，维修建设广场1个（铺设黑油）</t>
  </si>
  <si>
    <t>大康堡子村补齐设施短板</t>
  </si>
  <si>
    <t>带动脱贫户
持续增收</t>
  </si>
  <si>
    <t>丁家屯村（小造化屯）
基础设施建设</t>
  </si>
  <si>
    <t>丁家屯村
（小造化屯）</t>
  </si>
  <si>
    <t>村内道路维修1500米（5米宽），铺设单层黑油，村内活动室建设，维修建设广场1个（铺设黑油）</t>
  </si>
  <si>
    <t>通过实施基础设施项目，改善群众生产、生活条件。</t>
  </si>
  <si>
    <t>丁家屯村（小造化屯）
补齐设施短板</t>
  </si>
  <si>
    <t>南团山子村基础设施建设</t>
  </si>
  <si>
    <t>南团山子村</t>
  </si>
  <si>
    <t>村内道路维修7500米(5米宽)，铺设单层黑油，村内活动室建设，维修建设广场1个（铺设黑油）</t>
  </si>
  <si>
    <t>便利百姓的出行条件，保障群众安全</t>
  </si>
  <si>
    <t>南团山子村补齐设施短板</t>
  </si>
  <si>
    <t>三台子村基础设施建设</t>
  </si>
  <si>
    <t>三台子村</t>
  </si>
  <si>
    <t>村内道路维修12000米（3.5米宽），铺设单层黑油，村内活动室建设，维修建设广场1个（铺设黑油）</t>
  </si>
  <si>
    <t>边沟3000米</t>
  </si>
  <si>
    <t>三台子村补齐设施短板</t>
  </si>
  <si>
    <t>三面船村基础设施建设</t>
  </si>
  <si>
    <t>三面船村</t>
  </si>
  <si>
    <t>村内道路维修17000米（3.5米宽），7200米（5米宽）铺设单层黑油，村内活动室建设，维修建设广场1个（铺设黑油）</t>
  </si>
  <si>
    <t>三面船村补齐设施短板</t>
  </si>
  <si>
    <t>贫困户有
务工收入</t>
  </si>
  <si>
    <t>大双台子村</t>
  </si>
  <si>
    <t>新建村部广场建设，村内活动室建设，道路维修铺设单层黑油5500米。</t>
  </si>
  <si>
    <t>十家子村硬化村道基础设施项目</t>
  </si>
  <si>
    <t>法库县包家屯镇十家子村</t>
  </si>
  <si>
    <t>包家屯镇人民政府</t>
  </si>
  <si>
    <t>对十家子村9926米（东地1136米、孙家窝堡1851米、十家子6939米）新建3.5米宽水泥路，包含路基及水泥路面覆盖。</t>
  </si>
  <si>
    <t>十家子村</t>
  </si>
  <si>
    <t>道路覆盖将有效解决居民出行及农业生产上的不便利。</t>
  </si>
  <si>
    <t>道路覆盖后将对居民正常出行及农业生产带来极大便利，助力脱贫人口持续增收。</t>
  </si>
  <si>
    <t>水泉村硬化村道基础设施项目</t>
  </si>
  <si>
    <t>法库县包家屯镇水泉村</t>
  </si>
  <si>
    <t>对水泉屯4141米（大泉眼956.6米、水泉1342米、于家窝堡1178米、洼子482米、张家窑182米）宽3.5米，包含路基及水泥路面覆盖。</t>
  </si>
  <si>
    <t>水泉村</t>
  </si>
  <si>
    <t>其他</t>
  </si>
  <si>
    <t>刘邦屯村文化广场改造建设项目</t>
  </si>
  <si>
    <t>法库县包家屯镇刘邦屯村</t>
  </si>
  <si>
    <t>硬化村部门前500平方米，建设文化广场，配备10-15件健身设备，占地约100平。</t>
  </si>
  <si>
    <t>刘邦屯村</t>
  </si>
  <si>
    <t>丰富村民文化生活，为集体活动提供场地；促进产业合作，拓宽增收渠道，助力乡村发展 。</t>
  </si>
  <si>
    <t>丰富业余生活；激活产业经济，实现创收增收；凝聚民心，赋能乡村振兴，助力脱贫人口持续增收。</t>
  </si>
  <si>
    <t>永义号村文化广场改造建设项目</t>
  </si>
  <si>
    <t>法库县包家屯镇永义号村</t>
  </si>
  <si>
    <t>永义号村;郝家堡村</t>
  </si>
  <si>
    <t>十间房镇罗泉沟村
村道硬化项目</t>
  </si>
  <si>
    <t>罗泉沟村</t>
  </si>
  <si>
    <t>十间房镇人民政府</t>
  </si>
  <si>
    <t>新建村道5.1公里、维修村道2公里</t>
  </si>
  <si>
    <t>保障群众出行安全</t>
  </si>
  <si>
    <t>有务工收入</t>
  </si>
  <si>
    <t>十间房镇钱家沟村
养老服务中心</t>
  </si>
  <si>
    <t>钱家沟村</t>
  </si>
  <si>
    <t>休息室·娱乐室·餐厅·活动室等</t>
  </si>
  <si>
    <t>提升本村
公共服务能力</t>
  </si>
  <si>
    <t>十间房镇钱家沟村
河套石砌护坡工程项目</t>
  </si>
  <si>
    <t>石砌河道护坡1.5KM</t>
  </si>
  <si>
    <t>提升本村
防灾减灾能力</t>
  </si>
  <si>
    <t>村卫生室标准化建设</t>
  </si>
  <si>
    <t>十间房镇钱家沟村
卫生室建设项目</t>
  </si>
  <si>
    <t>300平</t>
  </si>
  <si>
    <t>十间房镇十间房
村道硬化项目</t>
  </si>
  <si>
    <t>十间房村</t>
  </si>
  <si>
    <t>新建村道2公里</t>
  </si>
  <si>
    <t>十间房镇十间房村
亮化项目</t>
  </si>
  <si>
    <t>村内边沟建设0.9公里</t>
  </si>
  <si>
    <t>提升村屯人居环境</t>
  </si>
  <si>
    <t>十间房镇十间房村
广场工程建设项目</t>
  </si>
  <si>
    <t>村内建设广场一处约1800㎡米</t>
  </si>
  <si>
    <t>双台子乡姜家堡村基础设施建设</t>
  </si>
  <si>
    <t>双台子乡姜家堡村</t>
  </si>
  <si>
    <t>双台子乡人民政府</t>
  </si>
  <si>
    <t>维修村内路长8300米，5米宽，铺单层黑油。</t>
  </si>
  <si>
    <t>姜家堡村</t>
  </si>
  <si>
    <t>群众出行平顺。</t>
  </si>
  <si>
    <t>双台子乡团山子村基础设施建设</t>
  </si>
  <si>
    <t>维修</t>
  </si>
  <si>
    <t>双台子乡团山子村</t>
  </si>
  <si>
    <t>维修长2000米，5米宽村内路铺单层黑油。</t>
  </si>
  <si>
    <t>团山子村</t>
  </si>
  <si>
    <t>双台子乡双台子村村基础设施建设</t>
  </si>
  <si>
    <t>双台子村</t>
  </si>
  <si>
    <t>硬化水泥路1300米</t>
  </si>
  <si>
    <t>双台子乡大房申村基础设施建设</t>
  </si>
  <si>
    <t>大房申村</t>
  </si>
  <si>
    <t>维修3.5米宽黑油路200米，5米宽黑油道路1000米</t>
  </si>
  <si>
    <t>双台子乡转山子村基础设施建设</t>
  </si>
  <si>
    <t>转山子村</t>
  </si>
  <si>
    <t>新建5米宽650米水泥路。</t>
  </si>
  <si>
    <t>方便群众出行安全</t>
  </si>
  <si>
    <t>双台子乡新发堡村基础设施建设</t>
  </si>
  <si>
    <t>新发堡村</t>
  </si>
  <si>
    <t>维修5米宽黑油路6000米。</t>
  </si>
  <si>
    <t>卧牛石村道路硬化工程</t>
  </si>
  <si>
    <t>卧牛石村</t>
  </si>
  <si>
    <t>卧牛石乡人民政府</t>
  </si>
  <si>
    <t>建设标准需硬化道路2.85公里，维修道路1.49公里，新建边沟4.27公里。</t>
  </si>
  <si>
    <t>刘丙堡村道路硬化工程</t>
  </si>
  <si>
    <t>刘丙堡村</t>
  </si>
  <si>
    <t>维修道路9.2公里，维修边沟8公里。</t>
  </si>
  <si>
    <t>文化广场维修升级</t>
  </si>
  <si>
    <t>大孤家子村</t>
  </si>
  <si>
    <t>大孤家子镇人民政府</t>
  </si>
  <si>
    <t>大孤家子村文化广场维修</t>
  </si>
  <si>
    <t>提高居民生活质量</t>
  </si>
  <si>
    <t>修建防渗垃圾堆粪场</t>
  </si>
  <si>
    <t>拉马桥村</t>
  </si>
  <si>
    <t>拉马桥村修建防渗垃圾堆粪场</t>
  </si>
  <si>
    <t>没有乱堆乱倒情况出现，提高居民生活质量</t>
  </si>
  <si>
    <t>半拉山子村</t>
  </si>
  <si>
    <t>半拉山子村修建防渗垃圾堆粪场</t>
  </si>
  <si>
    <t>土井子村</t>
  </si>
  <si>
    <t>土井子村修建防渗垃圾堆粪场</t>
  </si>
  <si>
    <t>郭家村</t>
  </si>
  <si>
    <t>郭家村修建防渗垃圾堆粪场</t>
  </si>
  <si>
    <t>小二房村</t>
  </si>
  <si>
    <t>小二房村修建防渗垃圾堆粪场</t>
  </si>
  <si>
    <t>大岭村</t>
  </si>
  <si>
    <t>大岭村修建防渗垃圾堆粪场</t>
  </si>
  <si>
    <t>路房申村</t>
  </si>
  <si>
    <t>路房申村修建防渗垃圾堆粪场</t>
  </si>
  <si>
    <t>后孤家子村</t>
  </si>
  <si>
    <t>后孤家子村修建防渗垃圾堆粪场</t>
  </si>
  <si>
    <t>獾子洞村基础设施项目</t>
  </si>
  <si>
    <t>獾子洞村</t>
  </si>
  <si>
    <t>秀水河子镇人民政府</t>
  </si>
  <si>
    <t>新建边沟1000米、涵14个</t>
  </si>
  <si>
    <t>前秀水河子村基础设施项目</t>
  </si>
  <si>
    <t>前秀水河子村</t>
  </si>
  <si>
    <t>新建设道路1000m水泥路、全村2000米边沟</t>
  </si>
  <si>
    <t>大觉堡村基础设施项目</t>
  </si>
  <si>
    <t>大觉堡村</t>
  </si>
  <si>
    <t>新建设道路1500m水泥路、新建4000米边沟全村全覆盖</t>
  </si>
  <si>
    <t>四家子村基础设施项目</t>
  </si>
  <si>
    <t>四家子村</t>
  </si>
  <si>
    <t>新建800米水泥路、垃圾箱20个</t>
  </si>
  <si>
    <t>喇嘛营子村基础设施项目</t>
  </si>
  <si>
    <t>喇嘛营子村</t>
  </si>
  <si>
    <t>垃圾箱30个，新建边沟500米</t>
  </si>
  <si>
    <t>王树行子村基础设施项目</t>
  </si>
  <si>
    <t>王树行子村</t>
  </si>
  <si>
    <t>篮球场地、健身器材、垃圾箱30个、垃圾桶360个</t>
  </si>
  <si>
    <t>村容村貌提升项目</t>
  </si>
  <si>
    <t>维修改造</t>
  </si>
  <si>
    <t>吉祥街道蛇山沟村</t>
  </si>
  <si>
    <t>吉祥街道</t>
  </si>
  <si>
    <t>进行主街治理，修建边沟，加固护坡防止水土流失，白鹤楼至灵山湖主街实施设施提升工程。</t>
  </si>
  <si>
    <t>完成环灵山湖旅游带主街治理，加固护坡防止水土流失，全面提升村容村貌与人居环境质量，助力乡村生态振兴和文化旅游发展。</t>
  </si>
  <si>
    <t>吉祥街道小房申村</t>
  </si>
  <si>
    <t>吉祥街道夏堡村</t>
  </si>
  <si>
    <t>边沟维修</t>
  </si>
  <si>
    <t>拉马河村</t>
  </si>
  <si>
    <t>依牛堡子镇人民政府</t>
  </si>
  <si>
    <t>900米，宽0.8米，高1.2米</t>
  </si>
  <si>
    <t>有效减少汛期雨水和生活污水积存</t>
  </si>
  <si>
    <t>边沟新建</t>
  </si>
  <si>
    <t>长3400米，宽0.8米，高1.2米
长550米，宽0.5米，高1米
长320米，宽0.4米，高0.5米</t>
  </si>
  <si>
    <t>垃圾箱</t>
  </si>
  <si>
    <t>85个</t>
  </si>
  <si>
    <t>改善环境卫生，美化乡村环境</t>
  </si>
  <si>
    <t>垃圾池</t>
  </si>
  <si>
    <t>4个，长6米，宽3米，高1米</t>
  </si>
  <si>
    <t>道路维修</t>
  </si>
  <si>
    <t>6400，宽4米（黑色路面）</t>
  </si>
  <si>
    <t>改善交通，提升生活质量</t>
  </si>
  <si>
    <t>道路新建</t>
  </si>
  <si>
    <t>300米，宽5米（水泥路面）</t>
  </si>
  <si>
    <t>黎巴彦村</t>
  </si>
  <si>
    <t>1800米，宽0.8米，深1.2米</t>
  </si>
  <si>
    <t>800米，宽0.8米，深1.2米</t>
  </si>
  <si>
    <t>15个
其中：8个长6米宽3米高1米
      7小长4米宽3米高1米</t>
  </si>
  <si>
    <t>4300米，3.5宽（黑色路面）</t>
  </si>
  <si>
    <t>依牛堡村</t>
  </si>
  <si>
    <t>3200米，宽0.8米，深度1米
4700米，宽0.6米，深度0.8米</t>
  </si>
  <si>
    <t>35个</t>
  </si>
  <si>
    <t>12个，长6米，宽3米，高1.2米</t>
  </si>
  <si>
    <t>2800米，宽5米（黑色路面）</t>
  </si>
  <si>
    <t>长600米，5米（水泥路面）</t>
  </si>
  <si>
    <t>叶茂台村驴文化一条街建设项目</t>
  </si>
  <si>
    <t>叶茂台村</t>
  </si>
  <si>
    <t>叶茂台镇人民政府</t>
  </si>
  <si>
    <t>排水沟、边沟、路面</t>
  </si>
  <si>
    <t>方便农户生活，提升出行安全性</t>
  </si>
  <si>
    <t>完善村内基础设施</t>
  </si>
  <si>
    <t>薄坨子村道路硬化建设项目</t>
  </si>
  <si>
    <t>薄坨子村</t>
  </si>
  <si>
    <t>村内路4500米</t>
  </si>
  <si>
    <t>完善基础设施</t>
  </si>
  <si>
    <t>村内的边沟修理。</t>
  </si>
  <si>
    <t>刘家窝堡村</t>
  </si>
  <si>
    <t>慈恩寺乡人民政府</t>
  </si>
  <si>
    <t>村内主路的边沟修理。</t>
  </si>
  <si>
    <t>边沟的修理，在汛情期间，防止村屯水淹情况的发生。</t>
  </si>
  <si>
    <t>能够改善乡村的交通状况，便于群众出行、商品流通和农副产品运输，提高交通效率，方便群众生产生活。</t>
  </si>
  <si>
    <t>边家窝堡村</t>
  </si>
  <si>
    <t>基础设施整体提升；公共短板设施完善。</t>
  </si>
  <si>
    <t>新建、维修</t>
  </si>
  <si>
    <t>赵家窝堡村</t>
  </si>
  <si>
    <t>赵家中心文化广场2和3需要重新修葺；修建养老场所。</t>
  </si>
  <si>
    <t>保障村民出行安全，提升养老服务。</t>
  </si>
  <si>
    <t>能够改善乡村的交通状况，便于群众出行、商品流通和农副产品运输，提高交通效率，方便群众生产生活；提升养老服务质量，满足村民精深文化需求。</t>
  </si>
  <si>
    <t>村内道路提升。</t>
  </si>
  <si>
    <t>褚家窝堡村</t>
  </si>
  <si>
    <t>约500米的主路道路硬化，修葺原有的破损路面。</t>
  </si>
  <si>
    <t>提升道路质量，保障出行安全。</t>
  </si>
  <si>
    <t>提升了生活环境，提高了居民的生活品质，增强了对乡村发展的归属感和认同感。</t>
  </si>
  <si>
    <t>村内道路提升，村内的边沟修理。</t>
  </si>
  <si>
    <t>王义官屯村</t>
  </si>
  <si>
    <t>全村边沟的修葺，破损路面的道路硬化。</t>
  </si>
  <si>
    <t>提升道路建设以及汛期有效排水。</t>
  </si>
  <si>
    <t>慈恩寺村</t>
  </si>
  <si>
    <t>全村边沟的修葺；破损路面的道路硬化。</t>
  </si>
  <si>
    <t>提升道路保障出行安全，汛期有效排水。</t>
  </si>
  <si>
    <t>农业农村基础设施中长期贷款贴息</t>
  </si>
  <si>
    <t>基础设施整体提升，、村内的边沟修理；公共设施完善并且补齐设施短板。</t>
  </si>
  <si>
    <t>汪家沟村</t>
  </si>
  <si>
    <t>村内巷路硬化800米；建设或提升村文化活动中心；建设养老服务设施；垃圾清运车辆；建垃圾转运站。</t>
  </si>
  <si>
    <t>提升村庄整洁度，保障出行安全，提升村民幸福度。</t>
  </si>
  <si>
    <t>提升村屯生态环境，提高居民生活品质。</t>
  </si>
  <si>
    <t>五家子村</t>
  </si>
  <si>
    <t>边沟共2000米需要修葺；水毁路面约300米。</t>
  </si>
  <si>
    <t>保障村民出行安全，保障村屯排水功能。</t>
  </si>
  <si>
    <t>公共设施完善并且补齐设施短板。</t>
  </si>
  <si>
    <t>一统沟村</t>
  </si>
  <si>
    <t>约2亩的原养殖场所需要硬化做成垃圾中转站；维修约1000米边沟。</t>
  </si>
  <si>
    <t>提升村屯整洁度和满足百姓精神文化需求。</t>
  </si>
  <si>
    <t>道路新建及改造、</t>
  </si>
  <si>
    <t>团山子</t>
  </si>
  <si>
    <t>冯贝堡镇人民政府</t>
  </si>
  <si>
    <t>新建黑色路面1500米，边沟2600米，动迁农户道路取直</t>
  </si>
  <si>
    <t>81万元</t>
  </si>
  <si>
    <t>216户</t>
  </si>
  <si>
    <t>618人</t>
  </si>
  <si>
    <t>缩短农村居民出行时间，降低农产品运输成本</t>
  </si>
  <si>
    <t>体育设施</t>
  </si>
  <si>
    <t>健身器材（跑步机、推背器等）</t>
  </si>
  <si>
    <t>4万元</t>
  </si>
  <si>
    <t>提升村民身体素质及幸福感</t>
  </si>
  <si>
    <t>道路建设工程</t>
  </si>
  <si>
    <t>姚家沟村</t>
  </si>
  <si>
    <t>姚家沟村内路面修缮，桥涵一座</t>
  </si>
  <si>
    <t>20万元</t>
  </si>
  <si>
    <t>30户</t>
  </si>
  <si>
    <t>85人</t>
  </si>
  <si>
    <t>体育设施建设</t>
  </si>
  <si>
    <t>姚家沟村内广场修建健身器械套组</t>
  </si>
  <si>
    <t>7万元</t>
  </si>
  <si>
    <t>270户</t>
  </si>
  <si>
    <t>920人</t>
  </si>
  <si>
    <t>周家沟村</t>
  </si>
  <si>
    <t>周家沟村内路面修缮</t>
  </si>
  <si>
    <t>10万元</t>
  </si>
  <si>
    <t>70户</t>
  </si>
  <si>
    <t>280人</t>
  </si>
  <si>
    <t>周家沟村内广场修建健身器械套组</t>
  </si>
  <si>
    <t>110户</t>
  </si>
  <si>
    <t>330人</t>
  </si>
  <si>
    <t>黄贝堡村</t>
  </si>
  <si>
    <t>黄贝堡村内道路修缮，桥涵一座</t>
  </si>
  <si>
    <t>100户</t>
  </si>
  <si>
    <t>400人</t>
  </si>
  <si>
    <t>村内破损水泥路面翻修</t>
  </si>
  <si>
    <t>李家荒地村</t>
  </si>
  <si>
    <t>原破损水泥路面上铺黑色路面，10公里</t>
  </si>
  <si>
    <t>190万元</t>
  </si>
  <si>
    <t>423户</t>
  </si>
  <si>
    <t>1419人</t>
  </si>
  <si>
    <t>路边沟改建</t>
  </si>
  <si>
    <t>原破损边沟改建3公里，新建1公里</t>
  </si>
  <si>
    <t>64万元</t>
  </si>
  <si>
    <t>提高农作物产量</t>
  </si>
  <si>
    <t>翻建垃圾池</t>
  </si>
  <si>
    <t>原破损垃圾池翻建13个</t>
  </si>
  <si>
    <t>2.6万元</t>
  </si>
  <si>
    <t>减少环境污染,提升村民幸福感</t>
  </si>
  <si>
    <t>农村污水治理</t>
  </si>
  <si>
    <t>氧化塘围栏更新</t>
  </si>
  <si>
    <t>围栏220米、立柱100根</t>
  </si>
  <si>
    <t>2.5万元</t>
  </si>
  <si>
    <t>道路新建及改造</t>
  </si>
  <si>
    <t>务名屯村</t>
  </si>
  <si>
    <t>维修村内路5公里</t>
  </si>
  <si>
    <t>5万</t>
  </si>
  <si>
    <t>306户</t>
  </si>
  <si>
    <t>950人</t>
  </si>
  <si>
    <t>广场修建</t>
  </si>
  <si>
    <t>榆树堡村</t>
  </si>
  <si>
    <t>榆树堡村内修建活动广场</t>
  </si>
  <si>
    <t>340万元</t>
  </si>
  <si>
    <t>380户</t>
  </si>
  <si>
    <t>1156人</t>
  </si>
  <si>
    <t>冯贝堡村</t>
  </si>
  <si>
    <t>村内路面修缮</t>
  </si>
  <si>
    <t>50万元</t>
  </si>
  <si>
    <t>130户</t>
  </si>
  <si>
    <t>1185人</t>
  </si>
  <si>
    <t>修建垃圾场</t>
  </si>
  <si>
    <t>富拉堡子村</t>
  </si>
  <si>
    <t>建垃圾场500平</t>
  </si>
  <si>
    <t>272户</t>
  </si>
  <si>
    <t>895人</t>
  </si>
  <si>
    <t>尚家窝堡村</t>
  </si>
  <si>
    <t>破损水泥路面上铺黑色路面，9公里</t>
  </si>
  <si>
    <t>175万元</t>
  </si>
  <si>
    <t>312户</t>
  </si>
  <si>
    <t>1018人</t>
  </si>
  <si>
    <t>新建垃圾池</t>
  </si>
  <si>
    <t>新建10个</t>
  </si>
  <si>
    <t>2万元</t>
  </si>
  <si>
    <t>文化休闲广场</t>
  </si>
  <si>
    <t>文化广场铺设黑色路面1600平方米
健身器材更换</t>
  </si>
  <si>
    <t>东河道狮龙护坡</t>
  </si>
  <si>
    <t>河道两彻石笼护坡</t>
  </si>
  <si>
    <t>300万元</t>
  </si>
  <si>
    <t>阿山沟村</t>
  </si>
  <si>
    <t>50户</t>
  </si>
  <si>
    <t>150人</t>
  </si>
  <si>
    <t>村内水泥路翻修及下地路修水泥道</t>
  </si>
  <si>
    <t>孙家村</t>
  </si>
  <si>
    <t>原破损水泥路面1公里，下地路13公里</t>
  </si>
  <si>
    <t>100万元</t>
  </si>
  <si>
    <t>415户</t>
  </si>
  <si>
    <t>1157人</t>
  </si>
  <si>
    <t>村内破损水泥路面翻修、路边沟改建</t>
  </si>
  <si>
    <t>北甸子</t>
  </si>
  <si>
    <t>原破损水泥路面上铺黑色路面，10公里、原破损边沟改建3公里</t>
  </si>
  <si>
    <t>170万元</t>
  </si>
  <si>
    <t>224户</t>
  </si>
  <si>
    <t>727人</t>
  </si>
  <si>
    <t>道路维修项目</t>
  </si>
  <si>
    <t>后满洲屯村</t>
  </si>
  <si>
    <t>四家子蒙古族乡人民政府</t>
  </si>
  <si>
    <t>维修沥青混凝土道路共5400米3.5米宽</t>
  </si>
  <si>
    <t>维修村内道路</t>
  </si>
  <si>
    <t>方便村民出行</t>
  </si>
  <si>
    <t>边沟维修项目</t>
  </si>
  <si>
    <t>边沟1400米长，80厘米高，1.2米宽</t>
  </si>
  <si>
    <t>维修村内边沟</t>
  </si>
  <si>
    <t>改善基础设施，提高村容村貌</t>
  </si>
  <si>
    <t>农村供水保障设施建设</t>
  </si>
  <si>
    <t>供水保障项目</t>
  </si>
  <si>
    <t>自来水管网新建10公里、维修5公里</t>
  </si>
  <si>
    <t>村内自来水管网维修、新建</t>
  </si>
  <si>
    <t>提升农村居民生活质量、保障饮水安全</t>
  </si>
  <si>
    <t>堆粪场建设项目</t>
  </si>
  <si>
    <t>堆粪场建设两处，每个1500平方米</t>
  </si>
  <si>
    <t>建两处堆粪场</t>
  </si>
  <si>
    <t>帮助改善后满洲屯村人居环境</t>
  </si>
  <si>
    <t>村内排水沟治理</t>
  </si>
  <si>
    <t>王爷陵村</t>
  </si>
  <si>
    <t>排水沟两侧护坡砌筑3千米</t>
  </si>
  <si>
    <t>排水沟两侧护坡砌筑</t>
  </si>
  <si>
    <t>村内道路</t>
  </si>
  <si>
    <t>村内主路长2.6千米，宽7米</t>
  </si>
  <si>
    <t>自来水管网改建</t>
  </si>
  <si>
    <t>全村自来水管网改建10公里，
井房修建1座</t>
  </si>
  <si>
    <t>村内道路改造</t>
  </si>
  <si>
    <t>李祥堡村</t>
  </si>
  <si>
    <t>破损水泥路10公里、土路1.5公里</t>
  </si>
  <si>
    <t>提升宜居环境</t>
  </si>
  <si>
    <t>开展县乡村公共服务一体化示范创建</t>
  </si>
  <si>
    <t>便民综合服务设施</t>
  </si>
  <si>
    <t>便民服务站及配套设施</t>
  </si>
  <si>
    <t>方便群众办事</t>
  </si>
  <si>
    <t>提高村民事务服务效率</t>
  </si>
  <si>
    <t>四家子村道路维修项目</t>
  </si>
  <si>
    <t>四家子乡政府</t>
  </si>
  <si>
    <t>维修村路5500米，22000平方米
混凝土路面900平方米</t>
  </si>
  <si>
    <t>四家子村文化广场维修项目</t>
  </si>
  <si>
    <t>维修广场8000平方米，建设篮球场等项目</t>
  </si>
  <si>
    <t>陶家屯侧沟维修项目</t>
  </si>
  <si>
    <t>陶家屯村</t>
  </si>
  <si>
    <t>侧沟2000米60厘米深50厘米宽</t>
  </si>
  <si>
    <t>陶家屯护坡维修项目</t>
  </si>
  <si>
    <t>护坡长3000米1.5米高6米宽</t>
  </si>
  <si>
    <t>陶家屯道路维修项目</t>
  </si>
  <si>
    <t>沥青混凝土道路长3.5公里5米宽</t>
  </si>
  <si>
    <t>大房子边沟维修项目</t>
  </si>
  <si>
    <t>大房子村</t>
  </si>
  <si>
    <t>边沟2400米60厘米深50厘米宽</t>
  </si>
  <si>
    <t>大房子道路维修项目</t>
  </si>
  <si>
    <t>沥青混凝土道路长2.4公里5米宽</t>
  </si>
  <si>
    <t>粪污堆放场建设项目</t>
  </si>
  <si>
    <t>公主陵村</t>
  </si>
  <si>
    <t>4个每个300平方米</t>
  </si>
  <si>
    <t>边沟2公里长1.2米宽80公分深</t>
  </si>
  <si>
    <t>排水渠修建项目</t>
  </si>
  <si>
    <t>陈五十屯村</t>
  </si>
  <si>
    <t>村内修建排水渠1000米长，1.2米高， 1.5米宽</t>
  </si>
  <si>
    <t>垃圾场修建项目</t>
  </si>
  <si>
    <t>扩大现有垃圾场面积2000平方米</t>
  </si>
  <si>
    <t>村卫生室标准化建设项目</t>
  </si>
  <si>
    <t>村卫生室：门4个，窗户25平，墙60平，电地热</t>
  </si>
  <si>
    <t>靠陵沟村户户通</t>
  </si>
  <si>
    <t>村内三个自然屯</t>
  </si>
  <si>
    <t>孟家镇</t>
  </si>
  <si>
    <t>靠陵沟村三个自然屯需要硬化路面，共5000米</t>
  </si>
  <si>
    <t>靠陵沟村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</si>
</sst>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name val="楷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6"/>
  <sheetViews>
    <sheetView tabSelected="1" zoomScale="130" zoomScaleNormal="130" workbookViewId="0">
      <selection activeCell="P6" sqref="P6"/>
    </sheetView>
  </sheetViews>
  <sheetFormatPr defaultColWidth="9" defaultRowHeight="13.5"/>
  <cols>
    <col min="1" max="1" width="5.38333333333333" customWidth="1"/>
    <col min="2" max="3" width="5.95833333333333" style="3" customWidth="1"/>
    <col min="4" max="4" width="9.75" customWidth="1"/>
    <col min="5" max="5" width="8.25" style="3" customWidth="1"/>
    <col min="6" max="6" width="6" style="3" customWidth="1"/>
    <col min="7" max="7" width="5.875" style="3" customWidth="1"/>
    <col min="8" max="8" width="6.5" style="3" customWidth="1"/>
    <col min="9" max="9" width="7.375" style="3" customWidth="1"/>
    <col min="10" max="10" width="8.5" style="3" customWidth="1"/>
    <col min="11" max="11" width="20.2916666666667" style="3" customWidth="1"/>
    <col min="12" max="12" width="8.45833333333333" customWidth="1"/>
    <col min="13" max="13" width="7.975" style="3" customWidth="1"/>
    <col min="14" max="14" width="5.575" style="3" customWidth="1"/>
    <col min="15" max="15" width="5.475" style="3" customWidth="1"/>
    <col min="16" max="16" width="16.2416666666667" style="3" customWidth="1"/>
    <col min="17" max="17" width="13.075" customWidth="1"/>
    <col min="18" max="18" width="7" customWidth="1"/>
  </cols>
  <sheetData>
    <row r="1" s="1" customFormat="1" ht="43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70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50" customHeight="1" spans="1:18">
      <c r="A3" s="7">
        <v>1</v>
      </c>
      <c r="B3" s="8" t="s">
        <v>19</v>
      </c>
      <c r="C3" s="8" t="s">
        <v>20</v>
      </c>
      <c r="D3" s="7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>
        <v>2025</v>
      </c>
      <c r="J3" s="8">
        <v>2025</v>
      </c>
      <c r="K3" s="8" t="s">
        <v>26</v>
      </c>
      <c r="L3" s="7">
        <v>35</v>
      </c>
      <c r="M3" s="8" t="s">
        <v>24</v>
      </c>
      <c r="N3" s="8">
        <v>332</v>
      </c>
      <c r="O3" s="8">
        <v>1106</v>
      </c>
      <c r="P3" s="8" t="s">
        <v>27</v>
      </c>
      <c r="Q3" s="8" t="s">
        <v>28</v>
      </c>
      <c r="R3" s="7"/>
    </row>
    <row r="4" ht="50" customHeight="1" spans="1:18">
      <c r="A4" s="7">
        <v>2</v>
      </c>
      <c r="B4" s="8" t="s">
        <v>19</v>
      </c>
      <c r="C4" s="8" t="s">
        <v>20</v>
      </c>
      <c r="D4" s="7" t="s">
        <v>21</v>
      </c>
      <c r="E4" s="8" t="s">
        <v>29</v>
      </c>
      <c r="F4" s="8" t="s">
        <v>23</v>
      </c>
      <c r="G4" s="8" t="s">
        <v>30</v>
      </c>
      <c r="H4" s="8" t="s">
        <v>25</v>
      </c>
      <c r="I4" s="8">
        <v>2025</v>
      </c>
      <c r="J4" s="8">
        <v>2025</v>
      </c>
      <c r="K4" s="10" t="s">
        <v>31</v>
      </c>
      <c r="L4" s="7">
        <v>18</v>
      </c>
      <c r="M4" s="8" t="s">
        <v>30</v>
      </c>
      <c r="N4" s="8">
        <v>624</v>
      </c>
      <c r="O4" s="8">
        <v>2299</v>
      </c>
      <c r="P4" s="8" t="s">
        <v>27</v>
      </c>
      <c r="Q4" s="8" t="s">
        <v>32</v>
      </c>
      <c r="R4" s="7"/>
    </row>
    <row r="5" ht="50" customHeight="1" spans="1:18">
      <c r="A5" s="7">
        <v>3</v>
      </c>
      <c r="B5" s="8" t="s">
        <v>19</v>
      </c>
      <c r="C5" s="8" t="s">
        <v>20</v>
      </c>
      <c r="D5" s="7" t="s">
        <v>21</v>
      </c>
      <c r="E5" s="8" t="s">
        <v>33</v>
      </c>
      <c r="F5" s="8" t="s">
        <v>23</v>
      </c>
      <c r="G5" s="8" t="s">
        <v>34</v>
      </c>
      <c r="H5" s="8" t="s">
        <v>25</v>
      </c>
      <c r="I5" s="8">
        <v>2025</v>
      </c>
      <c r="J5" s="8">
        <v>2025</v>
      </c>
      <c r="K5" s="8" t="s">
        <v>35</v>
      </c>
      <c r="L5" s="7">
        <v>56</v>
      </c>
      <c r="M5" s="8" t="s">
        <v>34</v>
      </c>
      <c r="N5" s="8">
        <v>585</v>
      </c>
      <c r="O5" s="8">
        <v>1982</v>
      </c>
      <c r="P5" s="8" t="s">
        <v>27</v>
      </c>
      <c r="Q5" s="8" t="s">
        <v>36</v>
      </c>
      <c r="R5" s="7"/>
    </row>
    <row r="6" ht="50" customHeight="1" spans="1:18">
      <c r="A6" s="7">
        <v>4</v>
      </c>
      <c r="B6" s="8" t="s">
        <v>37</v>
      </c>
      <c r="C6" s="8" t="s">
        <v>38</v>
      </c>
      <c r="D6" s="8" t="s">
        <v>39</v>
      </c>
      <c r="E6" s="8" t="s">
        <v>40</v>
      </c>
      <c r="F6" s="8" t="s">
        <v>23</v>
      </c>
      <c r="G6" s="8" t="s">
        <v>41</v>
      </c>
      <c r="H6" s="8" t="s">
        <v>42</v>
      </c>
      <c r="I6" s="8">
        <v>2025</v>
      </c>
      <c r="J6" s="8">
        <v>2025</v>
      </c>
      <c r="K6" s="8" t="s">
        <v>43</v>
      </c>
      <c r="L6" s="8">
        <v>80</v>
      </c>
      <c r="M6" s="8" t="s">
        <v>41</v>
      </c>
      <c r="N6" s="8">
        <v>500</v>
      </c>
      <c r="O6" s="8">
        <v>1860</v>
      </c>
      <c r="P6" s="8" t="s">
        <v>44</v>
      </c>
      <c r="Q6" s="8" t="s">
        <v>32</v>
      </c>
      <c r="R6" s="8"/>
    </row>
    <row r="7" ht="50" customHeight="1" spans="1:18">
      <c r="A7" s="7">
        <v>5</v>
      </c>
      <c r="B7" s="8" t="s">
        <v>37</v>
      </c>
      <c r="C7" s="8" t="s">
        <v>38</v>
      </c>
      <c r="D7" s="8" t="s">
        <v>39</v>
      </c>
      <c r="E7" s="8" t="s">
        <v>45</v>
      </c>
      <c r="F7" s="8" t="s">
        <v>23</v>
      </c>
      <c r="G7" s="8" t="s">
        <v>46</v>
      </c>
      <c r="H7" s="8" t="s">
        <v>42</v>
      </c>
      <c r="I7" s="8">
        <v>2025</v>
      </c>
      <c r="J7" s="8">
        <v>2025</v>
      </c>
      <c r="K7" s="8" t="s">
        <v>47</v>
      </c>
      <c r="L7" s="8">
        <v>80</v>
      </c>
      <c r="M7" s="8" t="s">
        <v>46</v>
      </c>
      <c r="N7" s="8">
        <v>570</v>
      </c>
      <c r="O7" s="8">
        <v>2040</v>
      </c>
      <c r="P7" s="8" t="s">
        <v>48</v>
      </c>
      <c r="Q7" s="8" t="s">
        <v>36</v>
      </c>
      <c r="R7" s="8"/>
    </row>
    <row r="8" ht="50" customHeight="1" spans="1:18">
      <c r="A8" s="7">
        <v>6</v>
      </c>
      <c r="B8" s="8" t="s">
        <v>37</v>
      </c>
      <c r="C8" s="8" t="s">
        <v>49</v>
      </c>
      <c r="D8" s="8" t="s">
        <v>50</v>
      </c>
      <c r="E8" s="8" t="s">
        <v>51</v>
      </c>
      <c r="F8" s="8" t="s">
        <v>23</v>
      </c>
      <c r="G8" s="8" t="s">
        <v>52</v>
      </c>
      <c r="H8" s="8" t="s">
        <v>42</v>
      </c>
      <c r="I8" s="8">
        <v>2025</v>
      </c>
      <c r="J8" s="8">
        <v>2025</v>
      </c>
      <c r="K8" s="8" t="s">
        <v>53</v>
      </c>
      <c r="L8" s="8">
        <v>50</v>
      </c>
      <c r="M8" s="8" t="s">
        <v>52</v>
      </c>
      <c r="N8" s="8">
        <v>350</v>
      </c>
      <c r="O8" s="8">
        <v>1200</v>
      </c>
      <c r="P8" s="8" t="s">
        <v>54</v>
      </c>
      <c r="Q8" s="8" t="s">
        <v>55</v>
      </c>
      <c r="R8" s="8"/>
    </row>
    <row r="9" ht="50" customHeight="1" spans="1:18">
      <c r="A9" s="7">
        <v>7</v>
      </c>
      <c r="B9" s="8" t="s">
        <v>37</v>
      </c>
      <c r="C9" s="8" t="s">
        <v>49</v>
      </c>
      <c r="D9" s="8" t="s">
        <v>50</v>
      </c>
      <c r="E9" s="8" t="s">
        <v>56</v>
      </c>
      <c r="F9" s="8" t="s">
        <v>23</v>
      </c>
      <c r="G9" s="8" t="s">
        <v>57</v>
      </c>
      <c r="H9" s="8" t="s">
        <v>42</v>
      </c>
      <c r="I9" s="8">
        <v>2025</v>
      </c>
      <c r="J9" s="8">
        <v>2025</v>
      </c>
      <c r="K9" s="8" t="s">
        <v>53</v>
      </c>
      <c r="L9" s="8">
        <v>50</v>
      </c>
      <c r="M9" s="8" t="s">
        <v>57</v>
      </c>
      <c r="N9" s="8">
        <v>617</v>
      </c>
      <c r="O9" s="8">
        <v>2136</v>
      </c>
      <c r="P9" s="8" t="s">
        <v>54</v>
      </c>
      <c r="Q9" s="8" t="s">
        <v>36</v>
      </c>
      <c r="R9" s="8"/>
    </row>
    <row r="10" ht="59" customHeight="1" spans="1:18">
      <c r="A10" s="7">
        <v>8</v>
      </c>
      <c r="B10" s="8" t="s">
        <v>37</v>
      </c>
      <c r="C10" s="8" t="s">
        <v>38</v>
      </c>
      <c r="D10" s="8" t="s">
        <v>58</v>
      </c>
      <c r="E10" s="8" t="s">
        <v>59</v>
      </c>
      <c r="F10" s="8" t="s">
        <v>60</v>
      </c>
      <c r="G10" s="8" t="s">
        <v>61</v>
      </c>
      <c r="H10" s="8" t="s">
        <v>42</v>
      </c>
      <c r="I10" s="8">
        <v>2025</v>
      </c>
      <c r="J10" s="8">
        <v>2025</v>
      </c>
      <c r="K10" s="8" t="s">
        <v>62</v>
      </c>
      <c r="L10" s="8">
        <v>40</v>
      </c>
      <c r="M10" s="8" t="s">
        <v>63</v>
      </c>
      <c r="N10" s="8">
        <v>600</v>
      </c>
      <c r="O10" s="8">
        <v>2000</v>
      </c>
      <c r="P10" s="8" t="s">
        <v>64</v>
      </c>
      <c r="Q10" s="8" t="s">
        <v>36</v>
      </c>
      <c r="R10" s="8"/>
    </row>
    <row r="11" ht="56" customHeight="1" spans="1:18">
      <c r="A11" s="7">
        <v>9</v>
      </c>
      <c r="B11" s="8" t="s">
        <v>37</v>
      </c>
      <c r="C11" s="8" t="s">
        <v>38</v>
      </c>
      <c r="D11" s="8" t="s">
        <v>58</v>
      </c>
      <c r="E11" s="8" t="s">
        <v>65</v>
      </c>
      <c r="F11" s="8" t="s">
        <v>23</v>
      </c>
      <c r="G11" s="8" t="s">
        <v>66</v>
      </c>
      <c r="H11" s="8" t="s">
        <v>42</v>
      </c>
      <c r="I11" s="8">
        <v>2025</v>
      </c>
      <c r="J11" s="8">
        <v>2025</v>
      </c>
      <c r="K11" s="8" t="s">
        <v>67</v>
      </c>
      <c r="L11" s="8">
        <v>80</v>
      </c>
      <c r="M11" s="8" t="s">
        <v>66</v>
      </c>
      <c r="N11" s="8">
        <v>520</v>
      </c>
      <c r="O11" s="8">
        <v>1680</v>
      </c>
      <c r="P11" s="8" t="s">
        <v>64</v>
      </c>
      <c r="Q11" s="8" t="s">
        <v>36</v>
      </c>
      <c r="R11" s="8"/>
    </row>
    <row r="12" ht="68" customHeight="1" spans="1:18">
      <c r="A12" s="7">
        <v>10</v>
      </c>
      <c r="B12" s="8" t="s">
        <v>19</v>
      </c>
      <c r="C12" s="8" t="s">
        <v>38</v>
      </c>
      <c r="D12" s="7" t="s">
        <v>21</v>
      </c>
      <c r="E12" s="8" t="s">
        <v>68</v>
      </c>
      <c r="F12" s="8" t="s">
        <v>69</v>
      </c>
      <c r="G12" s="8" t="s">
        <v>70</v>
      </c>
      <c r="H12" s="8" t="s">
        <v>71</v>
      </c>
      <c r="I12" s="8">
        <v>2025</v>
      </c>
      <c r="J12" s="8">
        <v>2025</v>
      </c>
      <c r="K12" s="8" t="s">
        <v>72</v>
      </c>
      <c r="L12" s="7" t="s">
        <v>73</v>
      </c>
      <c r="M12" s="8" t="s">
        <v>74</v>
      </c>
      <c r="N12" s="8" t="s">
        <v>75</v>
      </c>
      <c r="O12" s="8" t="s">
        <v>76</v>
      </c>
      <c r="P12" s="8" t="s">
        <v>77</v>
      </c>
      <c r="Q12" s="8" t="s">
        <v>78</v>
      </c>
      <c r="R12" s="7"/>
    </row>
    <row r="13" ht="50" customHeight="1" spans="1:18">
      <c r="A13" s="7">
        <v>11</v>
      </c>
      <c r="B13" s="8" t="s">
        <v>19</v>
      </c>
      <c r="C13" s="8" t="s">
        <v>20</v>
      </c>
      <c r="D13" s="7" t="s">
        <v>58</v>
      </c>
      <c r="E13" s="8" t="s">
        <v>79</v>
      </c>
      <c r="F13" s="8" t="s">
        <v>80</v>
      </c>
      <c r="G13" s="8" t="s">
        <v>81</v>
      </c>
      <c r="H13" s="8" t="s">
        <v>82</v>
      </c>
      <c r="I13" s="8">
        <v>2025</v>
      </c>
      <c r="J13" s="8">
        <v>2025</v>
      </c>
      <c r="K13" s="8" t="s">
        <v>83</v>
      </c>
      <c r="L13" s="7">
        <v>148</v>
      </c>
      <c r="M13" s="8" t="s">
        <v>81</v>
      </c>
      <c r="N13" s="8">
        <v>155</v>
      </c>
      <c r="O13" s="8">
        <v>495</v>
      </c>
      <c r="P13" s="8" t="s">
        <v>84</v>
      </c>
      <c r="Q13" s="8" t="s">
        <v>36</v>
      </c>
      <c r="R13" s="7"/>
    </row>
    <row r="14" ht="50" customHeight="1" spans="1:18">
      <c r="A14" s="7">
        <v>12</v>
      </c>
      <c r="B14" s="8" t="s">
        <v>19</v>
      </c>
      <c r="C14" s="8" t="s">
        <v>38</v>
      </c>
      <c r="D14" s="7" t="s">
        <v>21</v>
      </c>
      <c r="E14" s="8" t="s">
        <v>79</v>
      </c>
      <c r="F14" s="8" t="s">
        <v>23</v>
      </c>
      <c r="G14" s="8" t="s">
        <v>81</v>
      </c>
      <c r="H14" s="8" t="s">
        <v>82</v>
      </c>
      <c r="I14" s="8">
        <v>2025</v>
      </c>
      <c r="J14" s="8">
        <v>2025</v>
      </c>
      <c r="K14" s="8" t="s">
        <v>85</v>
      </c>
      <c r="L14" s="7">
        <v>20</v>
      </c>
      <c r="M14" s="8" t="s">
        <v>81</v>
      </c>
      <c r="N14" s="8">
        <v>155</v>
      </c>
      <c r="O14" s="8">
        <v>495</v>
      </c>
      <c r="P14" s="8" t="s">
        <v>86</v>
      </c>
      <c r="Q14" s="8" t="s">
        <v>36</v>
      </c>
      <c r="R14" s="7"/>
    </row>
    <row r="15" ht="50" customHeight="1" spans="1:18">
      <c r="A15" s="7">
        <v>13</v>
      </c>
      <c r="B15" s="8" t="s">
        <v>19</v>
      </c>
      <c r="C15" s="8" t="s">
        <v>38</v>
      </c>
      <c r="D15" s="7" t="s">
        <v>39</v>
      </c>
      <c r="E15" s="8" t="s">
        <v>87</v>
      </c>
      <c r="F15" s="8" t="s">
        <v>88</v>
      </c>
      <c r="G15" s="8" t="s">
        <v>81</v>
      </c>
      <c r="H15" s="8" t="s">
        <v>82</v>
      </c>
      <c r="I15" s="8">
        <v>2025</v>
      </c>
      <c r="J15" s="8">
        <v>2025</v>
      </c>
      <c r="K15" s="8" t="s">
        <v>89</v>
      </c>
      <c r="L15" s="7">
        <v>23.5</v>
      </c>
      <c r="M15" s="8" t="s">
        <v>81</v>
      </c>
      <c r="N15" s="8">
        <v>155</v>
      </c>
      <c r="O15" s="8">
        <v>495</v>
      </c>
      <c r="P15" s="8" t="s">
        <v>86</v>
      </c>
      <c r="Q15" s="8" t="s">
        <v>36</v>
      </c>
      <c r="R15" s="7"/>
    </row>
    <row r="16" ht="50" customHeight="1" spans="1:18">
      <c r="A16" s="7">
        <v>14</v>
      </c>
      <c r="B16" s="8" t="s">
        <v>19</v>
      </c>
      <c r="C16" s="8" t="s">
        <v>20</v>
      </c>
      <c r="D16" s="7" t="s">
        <v>58</v>
      </c>
      <c r="E16" s="8" t="s">
        <v>90</v>
      </c>
      <c r="F16" s="8" t="s">
        <v>80</v>
      </c>
      <c r="G16" s="8" t="s">
        <v>91</v>
      </c>
      <c r="H16" s="8" t="s">
        <v>82</v>
      </c>
      <c r="I16" s="8">
        <v>2025</v>
      </c>
      <c r="J16" s="8">
        <v>2025</v>
      </c>
      <c r="K16" s="8" t="s">
        <v>92</v>
      </c>
      <c r="L16" s="7">
        <v>340</v>
      </c>
      <c r="M16" s="8" t="s">
        <v>91</v>
      </c>
      <c r="N16" s="8">
        <v>412</v>
      </c>
      <c r="O16" s="8">
        <v>1290</v>
      </c>
      <c r="P16" s="8" t="s">
        <v>84</v>
      </c>
      <c r="Q16" s="8" t="s">
        <v>36</v>
      </c>
      <c r="R16" s="7"/>
    </row>
    <row r="17" ht="50" customHeight="1" spans="1:18">
      <c r="A17" s="7">
        <v>15</v>
      </c>
      <c r="B17" s="8" t="s">
        <v>19</v>
      </c>
      <c r="C17" s="8" t="s">
        <v>38</v>
      </c>
      <c r="D17" s="7" t="s">
        <v>39</v>
      </c>
      <c r="E17" s="8" t="s">
        <v>93</v>
      </c>
      <c r="F17" s="8" t="s">
        <v>88</v>
      </c>
      <c r="G17" s="8" t="s">
        <v>91</v>
      </c>
      <c r="H17" s="8" t="s">
        <v>82</v>
      </c>
      <c r="I17" s="8">
        <v>2025</v>
      </c>
      <c r="J17" s="8">
        <v>2025</v>
      </c>
      <c r="K17" s="8" t="s">
        <v>89</v>
      </c>
      <c r="L17" s="7">
        <v>23.5</v>
      </c>
      <c r="M17" s="8" t="s">
        <v>91</v>
      </c>
      <c r="N17" s="8">
        <v>412</v>
      </c>
      <c r="O17" s="8">
        <v>1290</v>
      </c>
      <c r="P17" s="8" t="s">
        <v>86</v>
      </c>
      <c r="Q17" s="8" t="s">
        <v>94</v>
      </c>
      <c r="R17" s="7"/>
    </row>
    <row r="18" ht="50" customHeight="1" spans="1:18">
      <c r="A18" s="7">
        <v>16</v>
      </c>
      <c r="B18" s="8" t="s">
        <v>19</v>
      </c>
      <c r="C18" s="8" t="s">
        <v>20</v>
      </c>
      <c r="D18" s="7" t="s">
        <v>58</v>
      </c>
      <c r="E18" s="8" t="s">
        <v>95</v>
      </c>
      <c r="F18" s="8" t="s">
        <v>80</v>
      </c>
      <c r="G18" s="8" t="s">
        <v>96</v>
      </c>
      <c r="H18" s="8" t="s">
        <v>82</v>
      </c>
      <c r="I18" s="8">
        <v>2025</v>
      </c>
      <c r="J18" s="8">
        <v>2025</v>
      </c>
      <c r="K18" s="8" t="s">
        <v>97</v>
      </c>
      <c r="L18" s="7">
        <v>250</v>
      </c>
      <c r="M18" s="8" t="s">
        <v>96</v>
      </c>
      <c r="N18" s="8">
        <v>182</v>
      </c>
      <c r="O18" s="8">
        <v>565</v>
      </c>
      <c r="P18" s="8" t="s">
        <v>84</v>
      </c>
      <c r="Q18" s="8" t="s">
        <v>98</v>
      </c>
      <c r="R18" s="7"/>
    </row>
    <row r="19" ht="50" customHeight="1" spans="1:18">
      <c r="A19" s="7">
        <v>17</v>
      </c>
      <c r="B19" s="8" t="s">
        <v>19</v>
      </c>
      <c r="C19" s="8" t="s">
        <v>38</v>
      </c>
      <c r="D19" s="7" t="s">
        <v>39</v>
      </c>
      <c r="E19" s="8" t="s">
        <v>99</v>
      </c>
      <c r="F19" s="8" t="s">
        <v>88</v>
      </c>
      <c r="G19" s="8" t="s">
        <v>96</v>
      </c>
      <c r="H19" s="8" t="s">
        <v>82</v>
      </c>
      <c r="I19" s="8">
        <v>2025</v>
      </c>
      <c r="J19" s="8">
        <v>2025</v>
      </c>
      <c r="K19" s="8" t="s">
        <v>89</v>
      </c>
      <c r="L19" s="7">
        <v>23.5</v>
      </c>
      <c r="M19" s="8" t="s">
        <v>96</v>
      </c>
      <c r="N19" s="8">
        <v>182</v>
      </c>
      <c r="O19" s="8">
        <v>565</v>
      </c>
      <c r="P19" s="8" t="s">
        <v>86</v>
      </c>
      <c r="Q19" s="8" t="s">
        <v>98</v>
      </c>
      <c r="R19" s="7"/>
    </row>
    <row r="20" ht="50" customHeight="1" spans="1:18">
      <c r="A20" s="7">
        <v>18</v>
      </c>
      <c r="B20" s="8" t="s">
        <v>19</v>
      </c>
      <c r="C20" s="8" t="s">
        <v>20</v>
      </c>
      <c r="D20" s="7" t="s">
        <v>58</v>
      </c>
      <c r="E20" s="8" t="s">
        <v>100</v>
      </c>
      <c r="F20" s="8" t="s">
        <v>80</v>
      </c>
      <c r="G20" s="8" t="s">
        <v>101</v>
      </c>
      <c r="H20" s="8" t="s">
        <v>82</v>
      </c>
      <c r="I20" s="8">
        <v>2025</v>
      </c>
      <c r="J20" s="8">
        <v>2025</v>
      </c>
      <c r="K20" s="8" t="s">
        <v>102</v>
      </c>
      <c r="L20" s="7">
        <v>260</v>
      </c>
      <c r="M20" s="8" t="s">
        <v>101</v>
      </c>
      <c r="N20" s="8">
        <v>310</v>
      </c>
      <c r="O20" s="8">
        <v>1080</v>
      </c>
      <c r="P20" s="8" t="s">
        <v>84</v>
      </c>
      <c r="Q20" s="8" t="s">
        <v>103</v>
      </c>
      <c r="R20" s="7"/>
    </row>
    <row r="21" ht="50" customHeight="1" spans="1:18">
      <c r="A21" s="7">
        <v>19</v>
      </c>
      <c r="B21" s="8" t="s">
        <v>19</v>
      </c>
      <c r="C21" s="8" t="s">
        <v>38</v>
      </c>
      <c r="D21" s="7" t="s">
        <v>39</v>
      </c>
      <c r="E21" s="8" t="s">
        <v>104</v>
      </c>
      <c r="F21" s="8" t="s">
        <v>88</v>
      </c>
      <c r="G21" s="8" t="s">
        <v>101</v>
      </c>
      <c r="H21" s="8" t="s">
        <v>82</v>
      </c>
      <c r="I21" s="8">
        <v>2025</v>
      </c>
      <c r="J21" s="8">
        <v>2025</v>
      </c>
      <c r="K21" s="8" t="s">
        <v>89</v>
      </c>
      <c r="L21" s="7">
        <v>23.5</v>
      </c>
      <c r="M21" s="8" t="s">
        <v>101</v>
      </c>
      <c r="N21" s="8">
        <v>310</v>
      </c>
      <c r="O21" s="8">
        <v>1080</v>
      </c>
      <c r="P21" s="8" t="s">
        <v>86</v>
      </c>
      <c r="Q21" s="8" t="s">
        <v>103</v>
      </c>
      <c r="R21" s="7"/>
    </row>
    <row r="22" ht="50" customHeight="1" spans="1:18">
      <c r="A22" s="7">
        <v>20</v>
      </c>
      <c r="B22" s="8" t="s">
        <v>19</v>
      </c>
      <c r="C22" s="8" t="s">
        <v>20</v>
      </c>
      <c r="D22" s="7" t="s">
        <v>58</v>
      </c>
      <c r="E22" s="8" t="s">
        <v>105</v>
      </c>
      <c r="F22" s="8" t="s">
        <v>80</v>
      </c>
      <c r="G22" s="8" t="s">
        <v>106</v>
      </c>
      <c r="H22" s="8" t="s">
        <v>82</v>
      </c>
      <c r="I22" s="8">
        <v>2025</v>
      </c>
      <c r="J22" s="8">
        <v>2025</v>
      </c>
      <c r="K22" s="8" t="s">
        <v>107</v>
      </c>
      <c r="L22" s="7">
        <v>490</v>
      </c>
      <c r="M22" s="8" t="s">
        <v>106</v>
      </c>
      <c r="N22" s="8">
        <v>714</v>
      </c>
      <c r="O22" s="8">
        <v>2231</v>
      </c>
      <c r="P22" s="8" t="s">
        <v>84</v>
      </c>
      <c r="Q22" s="8" t="s">
        <v>103</v>
      </c>
      <c r="R22" s="7"/>
    </row>
    <row r="23" ht="50" customHeight="1" spans="1:18">
      <c r="A23" s="7">
        <v>21</v>
      </c>
      <c r="B23" s="8" t="s">
        <v>19</v>
      </c>
      <c r="C23" s="8" t="s">
        <v>38</v>
      </c>
      <c r="D23" s="7" t="s">
        <v>21</v>
      </c>
      <c r="E23" s="8" t="s">
        <v>105</v>
      </c>
      <c r="F23" s="8" t="s">
        <v>23</v>
      </c>
      <c r="G23" s="8" t="s">
        <v>106</v>
      </c>
      <c r="H23" s="8" t="s">
        <v>82</v>
      </c>
      <c r="I23" s="8">
        <v>2025</v>
      </c>
      <c r="J23" s="8">
        <v>2025</v>
      </c>
      <c r="K23" s="8" t="s">
        <v>108</v>
      </c>
      <c r="L23" s="7">
        <v>240</v>
      </c>
      <c r="M23" s="8" t="s">
        <v>106</v>
      </c>
      <c r="N23" s="8">
        <v>715</v>
      </c>
      <c r="O23" s="8">
        <v>2232</v>
      </c>
      <c r="P23" s="8" t="s">
        <v>86</v>
      </c>
      <c r="Q23" s="8" t="s">
        <v>36</v>
      </c>
      <c r="R23" s="7"/>
    </row>
    <row r="24" ht="50" customHeight="1" spans="1:18">
      <c r="A24" s="7">
        <v>22</v>
      </c>
      <c r="B24" s="8" t="s">
        <v>19</v>
      </c>
      <c r="C24" s="8" t="s">
        <v>38</v>
      </c>
      <c r="D24" s="7" t="s">
        <v>39</v>
      </c>
      <c r="E24" s="8" t="s">
        <v>109</v>
      </c>
      <c r="F24" s="8" t="s">
        <v>88</v>
      </c>
      <c r="G24" s="8" t="s">
        <v>106</v>
      </c>
      <c r="H24" s="8" t="s">
        <v>82</v>
      </c>
      <c r="I24" s="8">
        <v>2025</v>
      </c>
      <c r="J24" s="8">
        <v>2025</v>
      </c>
      <c r="K24" s="8" t="s">
        <v>89</v>
      </c>
      <c r="L24" s="7">
        <v>23.5</v>
      </c>
      <c r="M24" s="8" t="s">
        <v>106</v>
      </c>
      <c r="N24" s="8">
        <v>716</v>
      </c>
      <c r="O24" s="8">
        <v>2233</v>
      </c>
      <c r="P24" s="8" t="s">
        <v>86</v>
      </c>
      <c r="Q24" s="8" t="s">
        <v>36</v>
      </c>
      <c r="R24" s="7"/>
    </row>
    <row r="25" ht="50" customHeight="1" spans="1:18">
      <c r="A25" s="7">
        <v>23</v>
      </c>
      <c r="B25" s="8" t="s">
        <v>19</v>
      </c>
      <c r="C25" s="8" t="s">
        <v>20</v>
      </c>
      <c r="D25" s="7" t="s">
        <v>58</v>
      </c>
      <c r="E25" s="8" t="s">
        <v>110</v>
      </c>
      <c r="F25" s="8" t="s">
        <v>80</v>
      </c>
      <c r="G25" s="8" t="s">
        <v>111</v>
      </c>
      <c r="H25" s="8" t="s">
        <v>82</v>
      </c>
      <c r="I25" s="8">
        <v>2025</v>
      </c>
      <c r="J25" s="8">
        <v>2025</v>
      </c>
      <c r="K25" s="8" t="s">
        <v>112</v>
      </c>
      <c r="L25" s="7">
        <v>540</v>
      </c>
      <c r="M25" s="8" t="s">
        <v>111</v>
      </c>
      <c r="N25" s="8">
        <v>677</v>
      </c>
      <c r="O25" s="8">
        <v>2230</v>
      </c>
      <c r="P25" s="8" t="s">
        <v>84</v>
      </c>
      <c r="Q25" s="8" t="s">
        <v>36</v>
      </c>
      <c r="R25" s="7"/>
    </row>
    <row r="26" ht="50" customHeight="1" spans="1:18">
      <c r="A26" s="7">
        <v>24</v>
      </c>
      <c r="B26" s="8" t="s">
        <v>19</v>
      </c>
      <c r="C26" s="8" t="s">
        <v>38</v>
      </c>
      <c r="D26" s="7" t="s">
        <v>39</v>
      </c>
      <c r="E26" s="8" t="s">
        <v>113</v>
      </c>
      <c r="F26" s="8" t="s">
        <v>88</v>
      </c>
      <c r="G26" s="8" t="s">
        <v>111</v>
      </c>
      <c r="H26" s="8" t="s">
        <v>82</v>
      </c>
      <c r="I26" s="8">
        <v>2025</v>
      </c>
      <c r="J26" s="8">
        <v>2025</v>
      </c>
      <c r="K26" s="8" t="s">
        <v>89</v>
      </c>
      <c r="L26" s="7">
        <v>23.5</v>
      </c>
      <c r="M26" s="8" t="s">
        <v>111</v>
      </c>
      <c r="N26" s="8">
        <v>677</v>
      </c>
      <c r="O26" s="8">
        <v>2230</v>
      </c>
      <c r="P26" s="8" t="s">
        <v>86</v>
      </c>
      <c r="Q26" s="8" t="s">
        <v>114</v>
      </c>
      <c r="R26" s="7"/>
    </row>
    <row r="27" ht="50" customHeight="1" spans="1:18">
      <c r="A27" s="7">
        <v>25</v>
      </c>
      <c r="B27" s="8" t="s">
        <v>19</v>
      </c>
      <c r="C27" s="8" t="s">
        <v>20</v>
      </c>
      <c r="D27" s="7" t="s">
        <v>58</v>
      </c>
      <c r="E27" s="8" t="s">
        <v>110</v>
      </c>
      <c r="F27" s="8" t="s">
        <v>80</v>
      </c>
      <c r="G27" s="8" t="s">
        <v>115</v>
      </c>
      <c r="H27" s="8" t="s">
        <v>82</v>
      </c>
      <c r="I27" s="8">
        <v>2025</v>
      </c>
      <c r="J27" s="8">
        <v>2025</v>
      </c>
      <c r="K27" s="8" t="s">
        <v>116</v>
      </c>
      <c r="L27" s="7">
        <v>450</v>
      </c>
      <c r="M27" s="8" t="s">
        <v>115</v>
      </c>
      <c r="N27" s="8">
        <v>308</v>
      </c>
      <c r="O27" s="8">
        <v>1100</v>
      </c>
      <c r="P27" s="8" t="s">
        <v>84</v>
      </c>
      <c r="Q27" s="8" t="s">
        <v>114</v>
      </c>
      <c r="R27" s="7"/>
    </row>
    <row r="28" ht="50" customHeight="1" spans="1:18">
      <c r="A28" s="7">
        <v>26</v>
      </c>
      <c r="B28" s="8" t="s">
        <v>19</v>
      </c>
      <c r="C28" s="8" t="s">
        <v>20</v>
      </c>
      <c r="D28" s="7" t="s">
        <v>58</v>
      </c>
      <c r="E28" s="8" t="s">
        <v>110</v>
      </c>
      <c r="F28" s="8" t="s">
        <v>88</v>
      </c>
      <c r="G28" s="8" t="s">
        <v>115</v>
      </c>
      <c r="H28" s="8" t="s">
        <v>82</v>
      </c>
      <c r="I28" s="8">
        <v>2025</v>
      </c>
      <c r="J28" s="8">
        <v>2025</v>
      </c>
      <c r="K28" s="8" t="s">
        <v>89</v>
      </c>
      <c r="L28" s="7">
        <v>23.5</v>
      </c>
      <c r="M28" s="8" t="s">
        <v>115</v>
      </c>
      <c r="N28" s="8">
        <v>308</v>
      </c>
      <c r="O28" s="8">
        <v>1100</v>
      </c>
      <c r="P28" s="8" t="s">
        <v>86</v>
      </c>
      <c r="Q28" s="8" t="s">
        <v>114</v>
      </c>
      <c r="R28" s="7"/>
    </row>
    <row r="29" ht="53" customHeight="1" spans="1:18">
      <c r="A29" s="7">
        <v>27</v>
      </c>
      <c r="B29" s="8" t="s">
        <v>19</v>
      </c>
      <c r="C29" s="8" t="s">
        <v>20</v>
      </c>
      <c r="D29" s="7" t="s">
        <v>58</v>
      </c>
      <c r="E29" s="8" t="s">
        <v>117</v>
      </c>
      <c r="F29" s="8" t="s">
        <v>23</v>
      </c>
      <c r="G29" s="8" t="s">
        <v>118</v>
      </c>
      <c r="H29" s="8" t="s">
        <v>119</v>
      </c>
      <c r="I29" s="8">
        <v>2025</v>
      </c>
      <c r="J29" s="8">
        <v>2025</v>
      </c>
      <c r="K29" s="8" t="s">
        <v>120</v>
      </c>
      <c r="L29" s="7">
        <v>500</v>
      </c>
      <c r="M29" s="8" t="s">
        <v>121</v>
      </c>
      <c r="N29" s="8">
        <v>530</v>
      </c>
      <c r="O29" s="8">
        <v>1898</v>
      </c>
      <c r="P29" s="8" t="s">
        <v>122</v>
      </c>
      <c r="Q29" s="8" t="s">
        <v>123</v>
      </c>
      <c r="R29" s="7"/>
    </row>
    <row r="30" ht="55" customHeight="1" spans="1:18">
      <c r="A30" s="7">
        <v>28</v>
      </c>
      <c r="B30" s="8" t="s">
        <v>19</v>
      </c>
      <c r="C30" s="8" t="s">
        <v>20</v>
      </c>
      <c r="D30" s="7" t="s">
        <v>58</v>
      </c>
      <c r="E30" s="8" t="s">
        <v>124</v>
      </c>
      <c r="F30" s="8" t="s">
        <v>23</v>
      </c>
      <c r="G30" s="8" t="s">
        <v>125</v>
      </c>
      <c r="H30" s="8" t="s">
        <v>119</v>
      </c>
      <c r="I30" s="8">
        <v>2025</v>
      </c>
      <c r="J30" s="8">
        <v>2025</v>
      </c>
      <c r="K30" s="8" t="s">
        <v>126</v>
      </c>
      <c r="L30" s="7">
        <v>210</v>
      </c>
      <c r="M30" s="8" t="s">
        <v>127</v>
      </c>
      <c r="N30" s="8">
        <v>233</v>
      </c>
      <c r="O30" s="8">
        <v>620</v>
      </c>
      <c r="P30" s="8" t="s">
        <v>122</v>
      </c>
      <c r="Q30" s="8" t="s">
        <v>123</v>
      </c>
      <c r="R30" s="7"/>
    </row>
    <row r="31" ht="66" customHeight="1" spans="1:18">
      <c r="A31" s="7">
        <v>29</v>
      </c>
      <c r="B31" s="8" t="s">
        <v>19</v>
      </c>
      <c r="C31" s="8" t="s">
        <v>49</v>
      </c>
      <c r="D31" s="7" t="s">
        <v>128</v>
      </c>
      <c r="E31" s="8" t="s">
        <v>129</v>
      </c>
      <c r="F31" s="8" t="s">
        <v>23</v>
      </c>
      <c r="G31" s="8" t="s">
        <v>130</v>
      </c>
      <c r="H31" s="8" t="s">
        <v>119</v>
      </c>
      <c r="I31" s="8">
        <v>2025</v>
      </c>
      <c r="J31" s="8">
        <v>2025</v>
      </c>
      <c r="K31" s="8" t="s">
        <v>131</v>
      </c>
      <c r="L31" s="7">
        <v>8</v>
      </c>
      <c r="M31" s="8" t="s">
        <v>132</v>
      </c>
      <c r="N31" s="8">
        <v>270</v>
      </c>
      <c r="O31" s="8">
        <v>972</v>
      </c>
      <c r="P31" s="8" t="s">
        <v>133</v>
      </c>
      <c r="Q31" s="8" t="s">
        <v>134</v>
      </c>
      <c r="R31" s="7"/>
    </row>
    <row r="32" ht="57" customHeight="1" spans="1:18">
      <c r="A32" s="7">
        <v>30</v>
      </c>
      <c r="B32" s="8" t="s">
        <v>19</v>
      </c>
      <c r="C32" s="8" t="s">
        <v>49</v>
      </c>
      <c r="D32" s="7" t="s">
        <v>128</v>
      </c>
      <c r="E32" s="8" t="s">
        <v>135</v>
      </c>
      <c r="F32" s="8" t="s">
        <v>23</v>
      </c>
      <c r="G32" s="8" t="s">
        <v>136</v>
      </c>
      <c r="H32" s="8" t="s">
        <v>119</v>
      </c>
      <c r="I32" s="8">
        <v>2025</v>
      </c>
      <c r="J32" s="8">
        <v>2025</v>
      </c>
      <c r="K32" s="8" t="s">
        <v>131</v>
      </c>
      <c r="L32" s="7">
        <v>8</v>
      </c>
      <c r="M32" s="8" t="s">
        <v>137</v>
      </c>
      <c r="N32" s="8">
        <v>287</v>
      </c>
      <c r="O32" s="8">
        <v>1385</v>
      </c>
      <c r="P32" s="8" t="s">
        <v>133</v>
      </c>
      <c r="Q32" s="8" t="s">
        <v>134</v>
      </c>
      <c r="R32" s="7"/>
    </row>
    <row r="33" ht="50" customHeight="1" spans="1:18">
      <c r="A33" s="7">
        <v>31</v>
      </c>
      <c r="B33" s="8" t="s">
        <v>19</v>
      </c>
      <c r="C33" s="8" t="s">
        <v>20</v>
      </c>
      <c r="D33" s="7" t="s">
        <v>58</v>
      </c>
      <c r="E33" s="8" t="s">
        <v>138</v>
      </c>
      <c r="F33" s="8" t="s">
        <v>23</v>
      </c>
      <c r="G33" s="8" t="s">
        <v>139</v>
      </c>
      <c r="H33" s="8" t="s">
        <v>140</v>
      </c>
      <c r="I33" s="8">
        <v>2025</v>
      </c>
      <c r="J33" s="8">
        <v>2025</v>
      </c>
      <c r="K33" s="8" t="s">
        <v>141</v>
      </c>
      <c r="L33" s="7">
        <v>270</v>
      </c>
      <c r="M33" s="8" t="s">
        <v>139</v>
      </c>
      <c r="N33" s="8">
        <v>405</v>
      </c>
      <c r="O33" s="8">
        <v>1150</v>
      </c>
      <c r="P33" s="8" t="s">
        <v>142</v>
      </c>
      <c r="Q33" s="8" t="s">
        <v>143</v>
      </c>
      <c r="R33" s="7"/>
    </row>
    <row r="34" ht="50" customHeight="1" spans="1:18">
      <c r="A34" s="7">
        <v>32</v>
      </c>
      <c r="B34" s="8" t="s">
        <v>19</v>
      </c>
      <c r="C34" s="8" t="s">
        <v>49</v>
      </c>
      <c r="D34" s="7" t="s">
        <v>128</v>
      </c>
      <c r="E34" s="8" t="s">
        <v>144</v>
      </c>
      <c r="F34" s="8" t="s">
        <v>23</v>
      </c>
      <c r="G34" s="8" t="s">
        <v>145</v>
      </c>
      <c r="H34" s="8" t="s">
        <v>140</v>
      </c>
      <c r="I34" s="8">
        <v>2025</v>
      </c>
      <c r="J34" s="8">
        <v>2025</v>
      </c>
      <c r="K34" s="8" t="s">
        <v>146</v>
      </c>
      <c r="L34" s="7">
        <v>50</v>
      </c>
      <c r="M34" s="8" t="s">
        <v>145</v>
      </c>
      <c r="N34" s="8">
        <v>270</v>
      </c>
      <c r="O34" s="8">
        <v>849</v>
      </c>
      <c r="P34" s="8" t="s">
        <v>147</v>
      </c>
      <c r="Q34" s="8" t="s">
        <v>28</v>
      </c>
      <c r="R34" s="7"/>
    </row>
    <row r="35" ht="50" customHeight="1" spans="1:18">
      <c r="A35" s="7">
        <v>33</v>
      </c>
      <c r="B35" s="8" t="s">
        <v>19</v>
      </c>
      <c r="C35" s="8" t="s">
        <v>20</v>
      </c>
      <c r="D35" s="7" t="s">
        <v>128</v>
      </c>
      <c r="E35" s="8" t="s">
        <v>148</v>
      </c>
      <c r="F35" s="8" t="s">
        <v>23</v>
      </c>
      <c r="G35" s="8" t="s">
        <v>145</v>
      </c>
      <c r="H35" s="8" t="s">
        <v>140</v>
      </c>
      <c r="I35" s="8">
        <v>2025</v>
      </c>
      <c r="J35" s="8">
        <v>2025</v>
      </c>
      <c r="K35" s="8" t="s">
        <v>149</v>
      </c>
      <c r="L35" s="7">
        <v>240</v>
      </c>
      <c r="M35" s="8" t="s">
        <v>145</v>
      </c>
      <c r="N35" s="8">
        <v>270</v>
      </c>
      <c r="O35" s="8">
        <v>849</v>
      </c>
      <c r="P35" s="8" t="s">
        <v>150</v>
      </c>
      <c r="Q35" s="8" t="s">
        <v>32</v>
      </c>
      <c r="R35" s="7"/>
    </row>
    <row r="36" ht="50" customHeight="1" spans="1:18">
      <c r="A36" s="7">
        <v>34</v>
      </c>
      <c r="B36" s="8" t="s">
        <v>19</v>
      </c>
      <c r="C36" s="8" t="s">
        <v>49</v>
      </c>
      <c r="D36" s="7" t="s">
        <v>151</v>
      </c>
      <c r="E36" s="8" t="s">
        <v>152</v>
      </c>
      <c r="F36" s="8" t="s">
        <v>23</v>
      </c>
      <c r="G36" s="8" t="s">
        <v>145</v>
      </c>
      <c r="H36" s="8" t="s">
        <v>140</v>
      </c>
      <c r="I36" s="8">
        <v>2025</v>
      </c>
      <c r="J36" s="8">
        <v>2025</v>
      </c>
      <c r="K36" s="8" t="s">
        <v>153</v>
      </c>
      <c r="L36" s="7">
        <v>100</v>
      </c>
      <c r="M36" s="8" t="s">
        <v>145</v>
      </c>
      <c r="N36" s="8">
        <v>270</v>
      </c>
      <c r="O36" s="8">
        <v>849</v>
      </c>
      <c r="P36" s="8" t="s">
        <v>147</v>
      </c>
      <c r="Q36" s="8" t="s">
        <v>36</v>
      </c>
      <c r="R36" s="7"/>
    </row>
    <row r="37" ht="50" customHeight="1" spans="1:18">
      <c r="A37" s="7">
        <v>35</v>
      </c>
      <c r="B37" s="8" t="s">
        <v>19</v>
      </c>
      <c r="C37" s="8" t="s">
        <v>20</v>
      </c>
      <c r="D37" s="7" t="s">
        <v>58</v>
      </c>
      <c r="E37" s="8" t="s">
        <v>154</v>
      </c>
      <c r="F37" s="8" t="s">
        <v>23</v>
      </c>
      <c r="G37" s="8" t="s">
        <v>155</v>
      </c>
      <c r="H37" s="8" t="s">
        <v>140</v>
      </c>
      <c r="I37" s="8">
        <v>2025</v>
      </c>
      <c r="J37" s="8">
        <v>2025</v>
      </c>
      <c r="K37" s="8" t="s">
        <v>156</v>
      </c>
      <c r="L37" s="7">
        <v>70</v>
      </c>
      <c r="M37" s="8" t="s">
        <v>155</v>
      </c>
      <c r="N37" s="8">
        <v>210</v>
      </c>
      <c r="O37" s="8">
        <v>650</v>
      </c>
      <c r="P37" s="8" t="s">
        <v>142</v>
      </c>
      <c r="Q37" s="8" t="s">
        <v>32</v>
      </c>
      <c r="R37" s="7"/>
    </row>
    <row r="38" ht="50" customHeight="1" spans="1:18">
      <c r="A38" s="7">
        <v>36</v>
      </c>
      <c r="B38" s="8" t="s">
        <v>19</v>
      </c>
      <c r="C38" s="8" t="s">
        <v>20</v>
      </c>
      <c r="D38" s="7" t="s">
        <v>21</v>
      </c>
      <c r="E38" s="8" t="s">
        <v>157</v>
      </c>
      <c r="F38" s="8" t="s">
        <v>23</v>
      </c>
      <c r="G38" s="8" t="s">
        <v>155</v>
      </c>
      <c r="H38" s="8" t="s">
        <v>140</v>
      </c>
      <c r="I38" s="8">
        <v>2025</v>
      </c>
      <c r="J38" s="8">
        <v>2025</v>
      </c>
      <c r="K38" s="8" t="s">
        <v>158</v>
      </c>
      <c r="L38" s="7">
        <v>12</v>
      </c>
      <c r="M38" s="8" t="s">
        <v>155</v>
      </c>
      <c r="N38" s="8">
        <v>110</v>
      </c>
      <c r="O38" s="8">
        <v>300</v>
      </c>
      <c r="P38" s="8" t="s">
        <v>159</v>
      </c>
      <c r="Q38" s="8" t="s">
        <v>36</v>
      </c>
      <c r="R38" s="7"/>
    </row>
    <row r="39" ht="50" customHeight="1" spans="1:18">
      <c r="A39" s="7">
        <v>37</v>
      </c>
      <c r="B39" s="8" t="s">
        <v>19</v>
      </c>
      <c r="C39" s="8" t="s">
        <v>49</v>
      </c>
      <c r="D39" s="8" t="s">
        <v>128</v>
      </c>
      <c r="E39" s="8" t="s">
        <v>160</v>
      </c>
      <c r="F39" s="8" t="s">
        <v>23</v>
      </c>
      <c r="G39" s="8" t="s">
        <v>155</v>
      </c>
      <c r="H39" s="8" t="s">
        <v>140</v>
      </c>
      <c r="I39" s="8">
        <v>2025</v>
      </c>
      <c r="J39" s="8">
        <v>2025</v>
      </c>
      <c r="K39" s="8" t="s">
        <v>161</v>
      </c>
      <c r="L39" s="7">
        <v>30</v>
      </c>
      <c r="M39" s="8" t="s">
        <v>155</v>
      </c>
      <c r="N39" s="8">
        <v>210</v>
      </c>
      <c r="O39" s="8">
        <v>350</v>
      </c>
      <c r="P39" s="8" t="s">
        <v>147</v>
      </c>
      <c r="Q39" s="8" t="s">
        <v>55</v>
      </c>
      <c r="R39" s="7"/>
    </row>
    <row r="40" ht="50" customHeight="1" spans="1:18">
      <c r="A40" s="7">
        <v>38</v>
      </c>
      <c r="B40" s="8" t="s">
        <v>19</v>
      </c>
      <c r="C40" s="8" t="s">
        <v>20</v>
      </c>
      <c r="D40" s="7" t="s">
        <v>58</v>
      </c>
      <c r="E40" s="8" t="s">
        <v>162</v>
      </c>
      <c r="F40" s="8" t="s">
        <v>80</v>
      </c>
      <c r="G40" s="8" t="s">
        <v>163</v>
      </c>
      <c r="H40" s="8" t="s">
        <v>164</v>
      </c>
      <c r="I40" s="8">
        <v>2025</v>
      </c>
      <c r="J40" s="8">
        <v>2025</v>
      </c>
      <c r="K40" s="8" t="s">
        <v>165</v>
      </c>
      <c r="L40" s="7">
        <v>345</v>
      </c>
      <c r="M40" s="8" t="s">
        <v>166</v>
      </c>
      <c r="N40" s="8">
        <v>276</v>
      </c>
      <c r="O40" s="8">
        <v>970</v>
      </c>
      <c r="P40" s="8" t="s">
        <v>167</v>
      </c>
      <c r="Q40" s="8" t="s">
        <v>36</v>
      </c>
      <c r="R40" s="7"/>
    </row>
    <row r="41" ht="50" customHeight="1" spans="1:18">
      <c r="A41" s="7">
        <v>39</v>
      </c>
      <c r="B41" s="8" t="s">
        <v>19</v>
      </c>
      <c r="C41" s="8" t="s">
        <v>20</v>
      </c>
      <c r="D41" s="7" t="s">
        <v>58</v>
      </c>
      <c r="E41" s="8" t="s">
        <v>168</v>
      </c>
      <c r="F41" s="8" t="s">
        <v>169</v>
      </c>
      <c r="G41" s="8" t="s">
        <v>170</v>
      </c>
      <c r="H41" s="8" t="s">
        <v>164</v>
      </c>
      <c r="I41" s="8">
        <v>2025</v>
      </c>
      <c r="J41" s="8">
        <v>2025</v>
      </c>
      <c r="K41" s="8" t="s">
        <v>171</v>
      </c>
      <c r="L41" s="7">
        <v>80</v>
      </c>
      <c r="M41" s="8" t="s">
        <v>172</v>
      </c>
      <c r="N41" s="8">
        <v>454</v>
      </c>
      <c r="O41" s="8">
        <v>1532</v>
      </c>
      <c r="P41" s="8" t="s">
        <v>167</v>
      </c>
      <c r="Q41" s="8" t="s">
        <v>36</v>
      </c>
      <c r="R41" s="7"/>
    </row>
    <row r="42" ht="50" customHeight="1" spans="1:18">
      <c r="A42" s="7">
        <v>40</v>
      </c>
      <c r="B42" s="8" t="s">
        <v>19</v>
      </c>
      <c r="C42" s="8" t="s">
        <v>20</v>
      </c>
      <c r="D42" s="7" t="s">
        <v>58</v>
      </c>
      <c r="E42" s="8" t="s">
        <v>173</v>
      </c>
      <c r="F42" s="8" t="s">
        <v>23</v>
      </c>
      <c r="G42" s="8" t="s">
        <v>174</v>
      </c>
      <c r="H42" s="8" t="s">
        <v>164</v>
      </c>
      <c r="I42" s="8">
        <v>2025</v>
      </c>
      <c r="J42" s="8">
        <v>2025</v>
      </c>
      <c r="K42" s="8" t="s">
        <v>175</v>
      </c>
      <c r="L42" s="7">
        <v>75</v>
      </c>
      <c r="M42" s="8" t="s">
        <v>174</v>
      </c>
      <c r="N42" s="8">
        <v>62</v>
      </c>
      <c r="O42" s="8">
        <v>182</v>
      </c>
      <c r="P42" s="8" t="s">
        <v>167</v>
      </c>
      <c r="Q42" s="8" t="s">
        <v>36</v>
      </c>
      <c r="R42" s="7"/>
    </row>
    <row r="43" ht="50" customHeight="1" spans="1:18">
      <c r="A43" s="7">
        <v>41</v>
      </c>
      <c r="B43" s="8" t="s">
        <v>19</v>
      </c>
      <c r="C43" s="8" t="s">
        <v>20</v>
      </c>
      <c r="D43" s="7" t="s">
        <v>58</v>
      </c>
      <c r="E43" s="8" t="s">
        <v>176</v>
      </c>
      <c r="F43" s="8" t="s">
        <v>169</v>
      </c>
      <c r="G43" s="8" t="s">
        <v>177</v>
      </c>
      <c r="H43" s="8" t="s">
        <v>164</v>
      </c>
      <c r="I43" s="8">
        <v>2025</v>
      </c>
      <c r="J43" s="8">
        <v>2025</v>
      </c>
      <c r="K43" s="8" t="s">
        <v>178</v>
      </c>
      <c r="L43" s="7">
        <v>45</v>
      </c>
      <c r="M43" s="8" t="s">
        <v>177</v>
      </c>
      <c r="N43" s="8">
        <v>720</v>
      </c>
      <c r="O43" s="8">
        <v>2200</v>
      </c>
      <c r="P43" s="8" t="s">
        <v>167</v>
      </c>
      <c r="Q43" s="8" t="s">
        <v>78</v>
      </c>
      <c r="R43" s="7"/>
    </row>
    <row r="44" ht="50" customHeight="1" spans="1:18">
      <c r="A44" s="7">
        <v>42</v>
      </c>
      <c r="B44" s="8" t="s">
        <v>19</v>
      </c>
      <c r="C44" s="8" t="s">
        <v>20</v>
      </c>
      <c r="D44" s="7" t="s">
        <v>58</v>
      </c>
      <c r="E44" s="8" t="s">
        <v>179</v>
      </c>
      <c r="F44" s="8" t="s">
        <v>23</v>
      </c>
      <c r="G44" s="8" t="s">
        <v>180</v>
      </c>
      <c r="H44" s="8" t="s">
        <v>164</v>
      </c>
      <c r="I44" s="8">
        <v>2025</v>
      </c>
      <c r="J44" s="8">
        <v>2025</v>
      </c>
      <c r="K44" s="8" t="s">
        <v>181</v>
      </c>
      <c r="L44" s="7">
        <v>38</v>
      </c>
      <c r="M44" s="8" t="s">
        <v>180</v>
      </c>
      <c r="N44" s="8">
        <v>603</v>
      </c>
      <c r="O44" s="8">
        <v>2068</v>
      </c>
      <c r="P44" s="8" t="s">
        <v>182</v>
      </c>
      <c r="Q44" s="8" t="s">
        <v>36</v>
      </c>
      <c r="R44" s="7"/>
    </row>
    <row r="45" ht="50" customHeight="1" spans="1:18">
      <c r="A45" s="7">
        <v>43</v>
      </c>
      <c r="B45" s="8" t="s">
        <v>19</v>
      </c>
      <c r="C45" s="8" t="s">
        <v>20</v>
      </c>
      <c r="D45" s="7" t="s">
        <v>58</v>
      </c>
      <c r="E45" s="8" t="s">
        <v>183</v>
      </c>
      <c r="F45" s="8" t="s">
        <v>80</v>
      </c>
      <c r="G45" s="8" t="s">
        <v>184</v>
      </c>
      <c r="H45" s="8" t="s">
        <v>164</v>
      </c>
      <c r="I45" s="8">
        <v>2025</v>
      </c>
      <c r="J45" s="8">
        <v>2025</v>
      </c>
      <c r="K45" s="8" t="s">
        <v>185</v>
      </c>
      <c r="L45" s="7">
        <v>245</v>
      </c>
      <c r="M45" s="8" t="s">
        <v>184</v>
      </c>
      <c r="N45" s="8">
        <v>322</v>
      </c>
      <c r="O45" s="8">
        <v>1175</v>
      </c>
      <c r="P45" s="8" t="s">
        <v>167</v>
      </c>
      <c r="Q45" s="8" t="s">
        <v>36</v>
      </c>
      <c r="R45" s="7"/>
    </row>
    <row r="46" ht="50" customHeight="1" spans="1:18">
      <c r="A46" s="7">
        <v>44</v>
      </c>
      <c r="B46" s="8" t="s">
        <v>19</v>
      </c>
      <c r="C46" s="8" t="s">
        <v>38</v>
      </c>
      <c r="D46" s="7" t="s">
        <v>58</v>
      </c>
      <c r="E46" s="8" t="s">
        <v>186</v>
      </c>
      <c r="F46" s="8" t="s">
        <v>80</v>
      </c>
      <c r="G46" s="8" t="s">
        <v>187</v>
      </c>
      <c r="H46" s="8" t="s">
        <v>188</v>
      </c>
      <c r="I46" s="8">
        <v>2025</v>
      </c>
      <c r="J46" s="8">
        <v>2025</v>
      </c>
      <c r="K46" s="8" t="s">
        <v>189</v>
      </c>
      <c r="L46" s="7">
        <v>154</v>
      </c>
      <c r="M46" s="8" t="s">
        <v>187</v>
      </c>
      <c r="N46" s="8">
        <v>844</v>
      </c>
      <c r="O46" s="8">
        <v>2913</v>
      </c>
      <c r="P46" s="8" t="s">
        <v>182</v>
      </c>
      <c r="Q46" s="8" t="s">
        <v>36</v>
      </c>
      <c r="R46" s="7"/>
    </row>
    <row r="47" ht="50" customHeight="1" spans="1:18">
      <c r="A47" s="7">
        <v>45</v>
      </c>
      <c r="B47" s="8" t="s">
        <v>19</v>
      </c>
      <c r="C47" s="8" t="s">
        <v>38</v>
      </c>
      <c r="D47" s="7" t="s">
        <v>58</v>
      </c>
      <c r="E47" s="8" t="s">
        <v>190</v>
      </c>
      <c r="F47" s="8" t="s">
        <v>80</v>
      </c>
      <c r="G47" s="8" t="s">
        <v>191</v>
      </c>
      <c r="H47" s="8" t="s">
        <v>188</v>
      </c>
      <c r="I47" s="8">
        <v>2025</v>
      </c>
      <c r="J47" s="8">
        <v>2025</v>
      </c>
      <c r="K47" s="8" t="s">
        <v>192</v>
      </c>
      <c r="L47" s="7">
        <v>228</v>
      </c>
      <c r="M47" s="8" t="s">
        <v>191</v>
      </c>
      <c r="N47" s="8">
        <v>645</v>
      </c>
      <c r="O47" s="8">
        <v>2366</v>
      </c>
      <c r="P47" s="8" t="s">
        <v>167</v>
      </c>
      <c r="Q47" s="8" t="s">
        <v>36</v>
      </c>
      <c r="R47" s="7"/>
    </row>
    <row r="48" ht="50" customHeight="1" spans="1:18">
      <c r="A48" s="7">
        <v>46</v>
      </c>
      <c r="B48" s="8" t="s">
        <v>19</v>
      </c>
      <c r="C48" s="8" t="s">
        <v>49</v>
      </c>
      <c r="D48" s="7" t="s">
        <v>128</v>
      </c>
      <c r="E48" s="8" t="s">
        <v>193</v>
      </c>
      <c r="F48" s="8" t="s">
        <v>60</v>
      </c>
      <c r="G48" s="8" t="s">
        <v>194</v>
      </c>
      <c r="H48" s="8" t="s">
        <v>195</v>
      </c>
      <c r="I48" s="8">
        <v>2025</v>
      </c>
      <c r="J48" s="8">
        <v>2025</v>
      </c>
      <c r="K48" s="8" t="s">
        <v>196</v>
      </c>
      <c r="L48" s="7">
        <v>40</v>
      </c>
      <c r="M48" s="8" t="s">
        <v>194</v>
      </c>
      <c r="N48" s="8">
        <v>1590</v>
      </c>
      <c r="O48" s="8">
        <v>4150</v>
      </c>
      <c r="P48" s="8" t="s">
        <v>197</v>
      </c>
      <c r="Q48" s="8" t="s">
        <v>94</v>
      </c>
      <c r="R48" s="7"/>
    </row>
    <row r="49" ht="50" customHeight="1" spans="1:18">
      <c r="A49" s="7">
        <v>47</v>
      </c>
      <c r="B49" s="8" t="s">
        <v>19</v>
      </c>
      <c r="C49" s="8" t="s">
        <v>38</v>
      </c>
      <c r="D49" s="7" t="s">
        <v>39</v>
      </c>
      <c r="E49" s="8" t="s">
        <v>198</v>
      </c>
      <c r="F49" s="8" t="s">
        <v>23</v>
      </c>
      <c r="G49" s="8" t="s">
        <v>199</v>
      </c>
      <c r="H49" s="8" t="s">
        <v>195</v>
      </c>
      <c r="I49" s="8">
        <v>2025</v>
      </c>
      <c r="J49" s="8">
        <v>2025</v>
      </c>
      <c r="K49" s="8" t="s">
        <v>200</v>
      </c>
      <c r="L49" s="7">
        <v>35</v>
      </c>
      <c r="M49" s="8" t="s">
        <v>199</v>
      </c>
      <c r="N49" s="8">
        <v>350</v>
      </c>
      <c r="O49" s="8">
        <v>1350</v>
      </c>
      <c r="P49" s="8" t="s">
        <v>201</v>
      </c>
      <c r="Q49" s="8" t="s">
        <v>98</v>
      </c>
      <c r="R49" s="7"/>
    </row>
    <row r="50" ht="50" customHeight="1" spans="1:18">
      <c r="A50" s="7">
        <v>48</v>
      </c>
      <c r="B50" s="8" t="s">
        <v>19</v>
      </c>
      <c r="C50" s="8" t="s">
        <v>38</v>
      </c>
      <c r="D50" s="7" t="s">
        <v>39</v>
      </c>
      <c r="E50" s="8" t="s">
        <v>198</v>
      </c>
      <c r="F50" s="8" t="s">
        <v>23</v>
      </c>
      <c r="G50" s="8" t="s">
        <v>202</v>
      </c>
      <c r="H50" s="8" t="s">
        <v>195</v>
      </c>
      <c r="I50" s="8">
        <v>2025</v>
      </c>
      <c r="J50" s="8">
        <v>2025</v>
      </c>
      <c r="K50" s="8" t="s">
        <v>203</v>
      </c>
      <c r="L50" s="7">
        <v>35</v>
      </c>
      <c r="M50" s="8" t="s">
        <v>202</v>
      </c>
      <c r="N50" s="8">
        <v>400</v>
      </c>
      <c r="O50" s="8">
        <v>1314</v>
      </c>
      <c r="P50" s="8" t="s">
        <v>201</v>
      </c>
      <c r="Q50" s="8" t="s">
        <v>98</v>
      </c>
      <c r="R50" s="7"/>
    </row>
    <row r="51" ht="50" customHeight="1" spans="1:18">
      <c r="A51" s="7">
        <v>49</v>
      </c>
      <c r="B51" s="8" t="s">
        <v>19</v>
      </c>
      <c r="C51" s="8" t="s">
        <v>38</v>
      </c>
      <c r="D51" s="7" t="s">
        <v>39</v>
      </c>
      <c r="E51" s="8" t="s">
        <v>198</v>
      </c>
      <c r="F51" s="8" t="s">
        <v>23</v>
      </c>
      <c r="G51" s="8" t="s">
        <v>204</v>
      </c>
      <c r="H51" s="8" t="s">
        <v>195</v>
      </c>
      <c r="I51" s="8">
        <v>2025</v>
      </c>
      <c r="J51" s="8">
        <v>2025</v>
      </c>
      <c r="K51" s="8" t="s">
        <v>205</v>
      </c>
      <c r="L51" s="7">
        <v>35</v>
      </c>
      <c r="M51" s="8" t="s">
        <v>204</v>
      </c>
      <c r="N51" s="8">
        <v>400</v>
      </c>
      <c r="O51" s="8">
        <v>450</v>
      </c>
      <c r="P51" s="8" t="s">
        <v>201</v>
      </c>
      <c r="Q51" s="8" t="s">
        <v>103</v>
      </c>
      <c r="R51" s="7"/>
    </row>
    <row r="52" ht="50" customHeight="1" spans="1:18">
      <c r="A52" s="7">
        <v>50</v>
      </c>
      <c r="B52" s="8" t="s">
        <v>19</v>
      </c>
      <c r="C52" s="8" t="s">
        <v>38</v>
      </c>
      <c r="D52" s="7" t="s">
        <v>39</v>
      </c>
      <c r="E52" s="8" t="s">
        <v>198</v>
      </c>
      <c r="F52" s="8" t="s">
        <v>23</v>
      </c>
      <c r="G52" s="8" t="s">
        <v>206</v>
      </c>
      <c r="H52" s="8" t="s">
        <v>195</v>
      </c>
      <c r="I52" s="8">
        <v>2025</v>
      </c>
      <c r="J52" s="8">
        <v>2025</v>
      </c>
      <c r="K52" s="8" t="s">
        <v>207</v>
      </c>
      <c r="L52" s="7">
        <v>35</v>
      </c>
      <c r="M52" s="8" t="s">
        <v>206</v>
      </c>
      <c r="N52" s="8">
        <v>400</v>
      </c>
      <c r="O52" s="8">
        <v>380</v>
      </c>
      <c r="P52" s="8" t="s">
        <v>201</v>
      </c>
      <c r="Q52" s="8" t="s">
        <v>103</v>
      </c>
      <c r="R52" s="7"/>
    </row>
    <row r="53" ht="50" customHeight="1" spans="1:18">
      <c r="A53" s="7">
        <v>51</v>
      </c>
      <c r="B53" s="8" t="s">
        <v>19</v>
      </c>
      <c r="C53" s="8" t="s">
        <v>38</v>
      </c>
      <c r="D53" s="7" t="s">
        <v>39</v>
      </c>
      <c r="E53" s="8" t="s">
        <v>198</v>
      </c>
      <c r="F53" s="8" t="s">
        <v>23</v>
      </c>
      <c r="G53" s="8" t="s">
        <v>208</v>
      </c>
      <c r="H53" s="8" t="s">
        <v>195</v>
      </c>
      <c r="I53" s="8">
        <v>2025</v>
      </c>
      <c r="J53" s="8">
        <v>2025</v>
      </c>
      <c r="K53" s="8" t="s">
        <v>209</v>
      </c>
      <c r="L53" s="7">
        <v>35</v>
      </c>
      <c r="M53" s="8" t="s">
        <v>208</v>
      </c>
      <c r="N53" s="8">
        <v>400</v>
      </c>
      <c r="O53" s="8">
        <v>1456</v>
      </c>
      <c r="P53" s="8" t="s">
        <v>201</v>
      </c>
      <c r="Q53" s="8" t="s">
        <v>103</v>
      </c>
      <c r="R53" s="7"/>
    </row>
    <row r="54" ht="50" customHeight="1" spans="1:18">
      <c r="A54" s="7">
        <v>52</v>
      </c>
      <c r="B54" s="8" t="s">
        <v>19</v>
      </c>
      <c r="C54" s="8" t="s">
        <v>38</v>
      </c>
      <c r="D54" s="7" t="s">
        <v>39</v>
      </c>
      <c r="E54" s="8" t="s">
        <v>198</v>
      </c>
      <c r="F54" s="8" t="s">
        <v>23</v>
      </c>
      <c r="G54" s="8" t="s">
        <v>210</v>
      </c>
      <c r="H54" s="8" t="s">
        <v>195</v>
      </c>
      <c r="I54" s="8">
        <v>2025</v>
      </c>
      <c r="J54" s="8">
        <v>2025</v>
      </c>
      <c r="K54" s="8" t="s">
        <v>211</v>
      </c>
      <c r="L54" s="7">
        <v>35</v>
      </c>
      <c r="M54" s="8" t="s">
        <v>210</v>
      </c>
      <c r="N54" s="8">
        <v>400</v>
      </c>
      <c r="O54" s="8">
        <v>1700</v>
      </c>
      <c r="P54" s="8" t="s">
        <v>201</v>
      </c>
      <c r="Q54" s="8" t="s">
        <v>36</v>
      </c>
      <c r="R54" s="7"/>
    </row>
    <row r="55" ht="50" customHeight="1" spans="1:18">
      <c r="A55" s="7">
        <v>53</v>
      </c>
      <c r="B55" s="8" t="s">
        <v>19</v>
      </c>
      <c r="C55" s="8" t="s">
        <v>38</v>
      </c>
      <c r="D55" s="7" t="s">
        <v>39</v>
      </c>
      <c r="E55" s="8" t="s">
        <v>198</v>
      </c>
      <c r="F55" s="8" t="s">
        <v>23</v>
      </c>
      <c r="G55" s="8" t="s">
        <v>212</v>
      </c>
      <c r="H55" s="8" t="s">
        <v>195</v>
      </c>
      <c r="I55" s="8">
        <v>2025</v>
      </c>
      <c r="J55" s="8">
        <v>2025</v>
      </c>
      <c r="K55" s="8" t="s">
        <v>213</v>
      </c>
      <c r="L55" s="7">
        <v>35</v>
      </c>
      <c r="M55" s="8" t="s">
        <v>212</v>
      </c>
      <c r="N55" s="8">
        <v>400</v>
      </c>
      <c r="O55" s="8">
        <v>1750</v>
      </c>
      <c r="P55" s="8" t="s">
        <v>201</v>
      </c>
      <c r="Q55" s="8" t="s">
        <v>36</v>
      </c>
      <c r="R55" s="7"/>
    </row>
    <row r="56" ht="50" customHeight="1" spans="1:18">
      <c r="A56" s="7">
        <v>54</v>
      </c>
      <c r="B56" s="8" t="s">
        <v>19</v>
      </c>
      <c r="C56" s="8" t="s">
        <v>38</v>
      </c>
      <c r="D56" s="7" t="s">
        <v>39</v>
      </c>
      <c r="E56" s="8" t="s">
        <v>198</v>
      </c>
      <c r="F56" s="8" t="s">
        <v>23</v>
      </c>
      <c r="G56" s="8" t="s">
        <v>214</v>
      </c>
      <c r="H56" s="8" t="s">
        <v>195</v>
      </c>
      <c r="I56" s="8">
        <v>2025</v>
      </c>
      <c r="J56" s="8">
        <v>2025</v>
      </c>
      <c r="K56" s="8" t="s">
        <v>215</v>
      </c>
      <c r="L56" s="7">
        <v>35</v>
      </c>
      <c r="M56" s="8" t="s">
        <v>214</v>
      </c>
      <c r="N56" s="8">
        <v>400</v>
      </c>
      <c r="O56" s="8">
        <v>1319</v>
      </c>
      <c r="P56" s="8" t="s">
        <v>201</v>
      </c>
      <c r="Q56" s="8" t="s">
        <v>36</v>
      </c>
      <c r="R56" s="7"/>
    </row>
    <row r="57" ht="50" customHeight="1" spans="1:18">
      <c r="A57" s="7">
        <v>55</v>
      </c>
      <c r="B57" s="8" t="s">
        <v>19</v>
      </c>
      <c r="C57" s="8" t="s">
        <v>49</v>
      </c>
      <c r="D57" s="8" t="s">
        <v>21</v>
      </c>
      <c r="E57" s="8" t="s">
        <v>216</v>
      </c>
      <c r="F57" s="8" t="s">
        <v>23</v>
      </c>
      <c r="G57" s="8" t="s">
        <v>217</v>
      </c>
      <c r="H57" s="8" t="s">
        <v>218</v>
      </c>
      <c r="I57" s="8">
        <v>2025</v>
      </c>
      <c r="J57" s="8">
        <v>2025</v>
      </c>
      <c r="K57" s="8" t="s">
        <v>219</v>
      </c>
      <c r="L57" s="8">
        <v>100</v>
      </c>
      <c r="M57" s="8" t="s">
        <v>217</v>
      </c>
      <c r="N57" s="8">
        <v>700</v>
      </c>
      <c r="O57" s="8">
        <v>2450</v>
      </c>
      <c r="P57" s="8" t="s">
        <v>147</v>
      </c>
      <c r="Q57" s="8" t="s">
        <v>28</v>
      </c>
      <c r="R57" s="8"/>
    </row>
    <row r="58" ht="50" customHeight="1" spans="1:18">
      <c r="A58" s="7">
        <v>56</v>
      </c>
      <c r="B58" s="8" t="s">
        <v>19</v>
      </c>
      <c r="C58" s="8" t="s">
        <v>20</v>
      </c>
      <c r="D58" s="8" t="s">
        <v>58</v>
      </c>
      <c r="E58" s="8" t="s">
        <v>220</v>
      </c>
      <c r="F58" s="8" t="s">
        <v>23</v>
      </c>
      <c r="G58" s="8" t="s">
        <v>221</v>
      </c>
      <c r="H58" s="8" t="s">
        <v>218</v>
      </c>
      <c r="I58" s="8">
        <v>2025</v>
      </c>
      <c r="J58" s="8">
        <v>2025</v>
      </c>
      <c r="K58" s="8" t="s">
        <v>222</v>
      </c>
      <c r="L58" s="8">
        <v>250</v>
      </c>
      <c r="M58" s="8" t="s">
        <v>221</v>
      </c>
      <c r="N58" s="8">
        <v>420</v>
      </c>
      <c r="O58" s="8">
        <v>1850</v>
      </c>
      <c r="P58" s="8" t="s">
        <v>147</v>
      </c>
      <c r="Q58" s="8" t="s">
        <v>32</v>
      </c>
      <c r="R58" s="8"/>
    </row>
    <row r="59" ht="50" customHeight="1" spans="1:18">
      <c r="A59" s="7">
        <v>57</v>
      </c>
      <c r="B59" s="8" t="s">
        <v>19</v>
      </c>
      <c r="C59" s="8" t="s">
        <v>49</v>
      </c>
      <c r="D59" s="8" t="s">
        <v>21</v>
      </c>
      <c r="E59" s="8" t="s">
        <v>223</v>
      </c>
      <c r="F59" s="8" t="s">
        <v>23</v>
      </c>
      <c r="G59" s="8" t="s">
        <v>224</v>
      </c>
      <c r="H59" s="8" t="s">
        <v>218</v>
      </c>
      <c r="I59" s="8">
        <v>2025</v>
      </c>
      <c r="J59" s="8">
        <v>2025</v>
      </c>
      <c r="K59" s="8" t="s">
        <v>225</v>
      </c>
      <c r="L59" s="8">
        <v>350</v>
      </c>
      <c r="M59" s="8" t="s">
        <v>224</v>
      </c>
      <c r="N59" s="8">
        <v>435</v>
      </c>
      <c r="O59" s="8">
        <v>1400</v>
      </c>
      <c r="P59" s="8" t="s">
        <v>147</v>
      </c>
      <c r="Q59" s="8" t="s">
        <v>36</v>
      </c>
      <c r="R59" s="8"/>
    </row>
    <row r="60" ht="50" customHeight="1" spans="1:18">
      <c r="A60" s="7">
        <v>58</v>
      </c>
      <c r="B60" s="8" t="s">
        <v>19</v>
      </c>
      <c r="C60" s="8" t="s">
        <v>49</v>
      </c>
      <c r="D60" s="8" t="s">
        <v>21</v>
      </c>
      <c r="E60" s="8" t="s">
        <v>226</v>
      </c>
      <c r="F60" s="8" t="s">
        <v>23</v>
      </c>
      <c r="G60" s="8" t="s">
        <v>227</v>
      </c>
      <c r="H60" s="8" t="s">
        <v>218</v>
      </c>
      <c r="I60" s="8">
        <v>2025</v>
      </c>
      <c r="J60" s="8">
        <v>2025</v>
      </c>
      <c r="K60" s="8" t="s">
        <v>228</v>
      </c>
      <c r="L60" s="8">
        <v>10</v>
      </c>
      <c r="M60" s="8" t="s">
        <v>227</v>
      </c>
      <c r="N60" s="8">
        <v>295</v>
      </c>
      <c r="O60" s="8">
        <v>1031</v>
      </c>
      <c r="P60" s="8" t="s">
        <v>147</v>
      </c>
      <c r="Q60" s="8" t="s">
        <v>32</v>
      </c>
      <c r="R60" s="8"/>
    </row>
    <row r="61" ht="50" customHeight="1" spans="1:18">
      <c r="A61" s="7">
        <v>59</v>
      </c>
      <c r="B61" s="8" t="s">
        <v>19</v>
      </c>
      <c r="C61" s="8" t="s">
        <v>49</v>
      </c>
      <c r="D61" s="8" t="s">
        <v>21</v>
      </c>
      <c r="E61" s="8" t="s">
        <v>229</v>
      </c>
      <c r="F61" s="8" t="s">
        <v>23</v>
      </c>
      <c r="G61" s="8" t="s">
        <v>230</v>
      </c>
      <c r="H61" s="8" t="s">
        <v>218</v>
      </c>
      <c r="I61" s="8">
        <v>2025</v>
      </c>
      <c r="J61" s="8">
        <v>2025</v>
      </c>
      <c r="K61" s="8" t="s">
        <v>231</v>
      </c>
      <c r="L61" s="8">
        <v>100</v>
      </c>
      <c r="M61" s="8" t="s">
        <v>230</v>
      </c>
      <c r="N61" s="8">
        <v>474</v>
      </c>
      <c r="O61" s="8">
        <v>1770</v>
      </c>
      <c r="P61" s="8" t="s">
        <v>147</v>
      </c>
      <c r="Q61" s="8" t="s">
        <v>36</v>
      </c>
      <c r="R61" s="8"/>
    </row>
    <row r="62" ht="50" customHeight="1" spans="1:18">
      <c r="A62" s="7">
        <v>60</v>
      </c>
      <c r="B62" s="8" t="s">
        <v>19</v>
      </c>
      <c r="C62" s="8" t="s">
        <v>49</v>
      </c>
      <c r="D62" s="8" t="s">
        <v>21</v>
      </c>
      <c r="E62" s="8" t="s">
        <v>232</v>
      </c>
      <c r="F62" s="8" t="s">
        <v>23</v>
      </c>
      <c r="G62" s="8" t="s">
        <v>233</v>
      </c>
      <c r="H62" s="8" t="s">
        <v>218</v>
      </c>
      <c r="I62" s="8">
        <v>2025</v>
      </c>
      <c r="J62" s="8">
        <v>2025</v>
      </c>
      <c r="K62" s="8" t="s">
        <v>234</v>
      </c>
      <c r="L62" s="8">
        <v>50</v>
      </c>
      <c r="M62" s="8" t="s">
        <v>233</v>
      </c>
      <c r="N62" s="8">
        <v>420</v>
      </c>
      <c r="O62" s="8">
        <v>1690</v>
      </c>
      <c r="P62" s="8" t="s">
        <v>147</v>
      </c>
      <c r="Q62" s="8" t="s">
        <v>55</v>
      </c>
      <c r="R62" s="8"/>
    </row>
    <row r="63" ht="65" customHeight="1" spans="1:18">
      <c r="A63" s="7">
        <v>61</v>
      </c>
      <c r="B63" s="8" t="s">
        <v>19</v>
      </c>
      <c r="C63" s="8" t="s">
        <v>38</v>
      </c>
      <c r="D63" s="7" t="s">
        <v>21</v>
      </c>
      <c r="E63" s="9" t="s">
        <v>235</v>
      </c>
      <c r="F63" s="8" t="s">
        <v>236</v>
      </c>
      <c r="G63" s="8" t="s">
        <v>237</v>
      </c>
      <c r="H63" s="8" t="s">
        <v>238</v>
      </c>
      <c r="I63" s="8">
        <v>2025</v>
      </c>
      <c r="J63" s="8">
        <v>2025</v>
      </c>
      <c r="K63" s="8" t="s">
        <v>239</v>
      </c>
      <c r="L63" s="7">
        <v>100</v>
      </c>
      <c r="M63" s="8">
        <v>3</v>
      </c>
      <c r="N63" s="8">
        <v>394</v>
      </c>
      <c r="O63" s="8">
        <v>1328</v>
      </c>
      <c r="P63" s="8" t="s">
        <v>240</v>
      </c>
      <c r="Q63" s="8" t="s">
        <v>36</v>
      </c>
      <c r="R63" s="7"/>
    </row>
    <row r="64" ht="65" customHeight="1" spans="1:18">
      <c r="A64" s="7">
        <v>62</v>
      </c>
      <c r="B64" s="8" t="s">
        <v>19</v>
      </c>
      <c r="C64" s="8" t="s">
        <v>38</v>
      </c>
      <c r="D64" s="7" t="s">
        <v>21</v>
      </c>
      <c r="E64" s="9" t="s">
        <v>235</v>
      </c>
      <c r="F64" s="8" t="s">
        <v>236</v>
      </c>
      <c r="G64" s="8" t="s">
        <v>241</v>
      </c>
      <c r="H64" s="8" t="s">
        <v>238</v>
      </c>
      <c r="I64" s="8">
        <v>2025</v>
      </c>
      <c r="J64" s="8">
        <v>2025</v>
      </c>
      <c r="K64" s="8" t="s">
        <v>239</v>
      </c>
      <c r="L64" s="7">
        <v>100</v>
      </c>
      <c r="M64" s="8"/>
      <c r="N64" s="8">
        <v>295</v>
      </c>
      <c r="O64" s="8">
        <v>1015</v>
      </c>
      <c r="P64" s="8" t="s">
        <v>240</v>
      </c>
      <c r="Q64" s="8" t="s">
        <v>36</v>
      </c>
      <c r="R64" s="7"/>
    </row>
    <row r="65" ht="65" customHeight="1" spans="1:18">
      <c r="A65" s="7">
        <v>63</v>
      </c>
      <c r="B65" s="8" t="s">
        <v>19</v>
      </c>
      <c r="C65" s="8" t="s">
        <v>38</v>
      </c>
      <c r="D65" s="7" t="s">
        <v>21</v>
      </c>
      <c r="E65" s="9" t="s">
        <v>235</v>
      </c>
      <c r="F65" s="8" t="s">
        <v>236</v>
      </c>
      <c r="G65" s="8" t="s">
        <v>242</v>
      </c>
      <c r="H65" s="8" t="s">
        <v>238</v>
      </c>
      <c r="I65" s="8">
        <v>2025</v>
      </c>
      <c r="J65" s="8">
        <v>2025</v>
      </c>
      <c r="K65" s="8" t="s">
        <v>239</v>
      </c>
      <c r="L65" s="7">
        <v>100</v>
      </c>
      <c r="M65" s="8">
        <v>1</v>
      </c>
      <c r="N65" s="8">
        <v>822</v>
      </c>
      <c r="O65" s="8">
        <v>2876</v>
      </c>
      <c r="P65" s="8" t="s">
        <v>240</v>
      </c>
      <c r="Q65" s="8" t="s">
        <v>36</v>
      </c>
      <c r="R65" s="7"/>
    </row>
    <row r="66" ht="50" customHeight="1" spans="1:18">
      <c r="A66" s="7">
        <v>64</v>
      </c>
      <c r="B66" s="8" t="s">
        <v>19</v>
      </c>
      <c r="C66" s="8" t="s">
        <v>20</v>
      </c>
      <c r="D66" s="7" t="s">
        <v>21</v>
      </c>
      <c r="E66" s="8" t="s">
        <v>243</v>
      </c>
      <c r="F66" s="8" t="s">
        <v>169</v>
      </c>
      <c r="G66" s="8" t="s">
        <v>244</v>
      </c>
      <c r="H66" s="8" t="s">
        <v>245</v>
      </c>
      <c r="I66" s="8">
        <v>2025</v>
      </c>
      <c r="J66" s="8">
        <v>2025</v>
      </c>
      <c r="K66" s="8" t="s">
        <v>246</v>
      </c>
      <c r="L66" s="7">
        <v>54</v>
      </c>
      <c r="M66" s="8" t="s">
        <v>244</v>
      </c>
      <c r="N66" s="8">
        <v>224</v>
      </c>
      <c r="O66" s="8">
        <v>850</v>
      </c>
      <c r="P66" s="8" t="s">
        <v>247</v>
      </c>
      <c r="Q66" s="8" t="s">
        <v>78</v>
      </c>
      <c r="R66" s="7"/>
    </row>
    <row r="67" ht="50" customHeight="1" spans="1:18">
      <c r="A67" s="7">
        <v>65</v>
      </c>
      <c r="B67" s="8" t="s">
        <v>19</v>
      </c>
      <c r="C67" s="8" t="s">
        <v>20</v>
      </c>
      <c r="D67" s="7" t="s">
        <v>21</v>
      </c>
      <c r="E67" s="8" t="s">
        <v>248</v>
      </c>
      <c r="F67" s="8" t="s">
        <v>23</v>
      </c>
      <c r="G67" s="8" t="s">
        <v>244</v>
      </c>
      <c r="H67" s="8" t="s">
        <v>245</v>
      </c>
      <c r="I67" s="8">
        <v>2025</v>
      </c>
      <c r="J67" s="8">
        <v>2025</v>
      </c>
      <c r="K67" s="8" t="s">
        <v>249</v>
      </c>
      <c r="L67" s="7">
        <v>222</v>
      </c>
      <c r="M67" s="8" t="s">
        <v>244</v>
      </c>
      <c r="N67" s="8">
        <v>257</v>
      </c>
      <c r="O67" s="8">
        <v>878</v>
      </c>
      <c r="P67" s="8" t="s">
        <v>247</v>
      </c>
      <c r="Q67" s="8" t="s">
        <v>36</v>
      </c>
      <c r="R67" s="7"/>
    </row>
    <row r="68" ht="50" customHeight="1" spans="1:18">
      <c r="A68" s="7">
        <v>66</v>
      </c>
      <c r="B68" s="8" t="s">
        <v>19</v>
      </c>
      <c r="C68" s="8" t="s">
        <v>38</v>
      </c>
      <c r="D68" s="7" t="s">
        <v>39</v>
      </c>
      <c r="E68" s="8" t="s">
        <v>250</v>
      </c>
      <c r="F68" s="8" t="s">
        <v>23</v>
      </c>
      <c r="G68" s="8" t="s">
        <v>244</v>
      </c>
      <c r="H68" s="8" t="s">
        <v>245</v>
      </c>
      <c r="I68" s="8">
        <v>2025</v>
      </c>
      <c r="J68" s="8">
        <v>2025</v>
      </c>
      <c r="K68" s="8" t="s">
        <v>251</v>
      </c>
      <c r="L68" s="7">
        <v>6.8</v>
      </c>
      <c r="M68" s="8" t="s">
        <v>244</v>
      </c>
      <c r="N68" s="8">
        <v>350</v>
      </c>
      <c r="O68" s="8">
        <v>1320</v>
      </c>
      <c r="P68" s="8" t="s">
        <v>252</v>
      </c>
      <c r="Q68" s="8" t="s">
        <v>36</v>
      </c>
      <c r="R68" s="7"/>
    </row>
    <row r="69" ht="50" customHeight="1" spans="1:18">
      <c r="A69" s="7">
        <v>67</v>
      </c>
      <c r="B69" s="8" t="s">
        <v>19</v>
      </c>
      <c r="C69" s="8" t="s">
        <v>38</v>
      </c>
      <c r="D69" s="7" t="s">
        <v>39</v>
      </c>
      <c r="E69" s="8" t="s">
        <v>253</v>
      </c>
      <c r="F69" s="8" t="s">
        <v>23</v>
      </c>
      <c r="G69" s="8" t="s">
        <v>244</v>
      </c>
      <c r="H69" s="8" t="s">
        <v>245</v>
      </c>
      <c r="I69" s="8">
        <v>2025</v>
      </c>
      <c r="J69" s="8">
        <v>2025</v>
      </c>
      <c r="K69" s="8" t="s">
        <v>254</v>
      </c>
      <c r="L69" s="7">
        <v>0.4</v>
      </c>
      <c r="M69" s="8" t="s">
        <v>244</v>
      </c>
      <c r="N69" s="8">
        <v>300</v>
      </c>
      <c r="O69" s="8">
        <v>1125</v>
      </c>
      <c r="P69" s="8" t="s">
        <v>252</v>
      </c>
      <c r="Q69" s="8" t="s">
        <v>36</v>
      </c>
      <c r="R69" s="7"/>
    </row>
    <row r="70" ht="50" customHeight="1" spans="1:18">
      <c r="A70" s="7">
        <v>68</v>
      </c>
      <c r="B70" s="8" t="s">
        <v>19</v>
      </c>
      <c r="C70" s="8" t="s">
        <v>20</v>
      </c>
      <c r="D70" s="7" t="s">
        <v>58</v>
      </c>
      <c r="E70" s="8" t="s">
        <v>255</v>
      </c>
      <c r="F70" s="8" t="s">
        <v>169</v>
      </c>
      <c r="G70" s="8" t="s">
        <v>244</v>
      </c>
      <c r="H70" s="8" t="s">
        <v>245</v>
      </c>
      <c r="I70" s="8">
        <v>2025</v>
      </c>
      <c r="J70" s="8">
        <v>2025</v>
      </c>
      <c r="K70" s="8" t="s">
        <v>256</v>
      </c>
      <c r="L70" s="7">
        <v>179.2</v>
      </c>
      <c r="M70" s="8" t="s">
        <v>244</v>
      </c>
      <c r="N70" s="8">
        <v>365</v>
      </c>
      <c r="O70" s="8">
        <v>1562</v>
      </c>
      <c r="P70" s="8" t="s">
        <v>257</v>
      </c>
      <c r="Q70" s="8" t="s">
        <v>36</v>
      </c>
      <c r="R70" s="7"/>
    </row>
    <row r="71" ht="50" customHeight="1" spans="1:18">
      <c r="A71" s="7">
        <v>69</v>
      </c>
      <c r="B71" s="8" t="s">
        <v>19</v>
      </c>
      <c r="C71" s="8" t="s">
        <v>20</v>
      </c>
      <c r="D71" s="7" t="s">
        <v>58</v>
      </c>
      <c r="E71" s="8" t="s">
        <v>258</v>
      </c>
      <c r="F71" s="8" t="s">
        <v>23</v>
      </c>
      <c r="G71" s="8" t="s">
        <v>244</v>
      </c>
      <c r="H71" s="8" t="s">
        <v>245</v>
      </c>
      <c r="I71" s="8">
        <v>2025</v>
      </c>
      <c r="J71" s="8">
        <v>2025</v>
      </c>
      <c r="K71" s="8" t="s">
        <v>259</v>
      </c>
      <c r="L71" s="7">
        <v>19.5</v>
      </c>
      <c r="M71" s="8" t="s">
        <v>244</v>
      </c>
      <c r="N71" s="8">
        <v>8</v>
      </c>
      <c r="O71" s="8">
        <v>25</v>
      </c>
      <c r="P71" s="8" t="s">
        <v>257</v>
      </c>
      <c r="Q71" s="8" t="s">
        <v>94</v>
      </c>
      <c r="R71" s="7"/>
    </row>
    <row r="72" ht="50" customHeight="1" spans="1:18">
      <c r="A72" s="7">
        <v>70</v>
      </c>
      <c r="B72" s="8" t="s">
        <v>19</v>
      </c>
      <c r="C72" s="8" t="s">
        <v>20</v>
      </c>
      <c r="D72" s="7" t="s">
        <v>21</v>
      </c>
      <c r="E72" s="8" t="s">
        <v>248</v>
      </c>
      <c r="F72" s="8" t="s">
        <v>23</v>
      </c>
      <c r="G72" s="8" t="s">
        <v>260</v>
      </c>
      <c r="H72" s="8" t="s">
        <v>245</v>
      </c>
      <c r="I72" s="8">
        <v>2025</v>
      </c>
      <c r="J72" s="8">
        <v>2025</v>
      </c>
      <c r="K72" s="8" t="s">
        <v>261</v>
      </c>
      <c r="L72" s="7">
        <v>90</v>
      </c>
      <c r="M72" s="8" t="s">
        <v>260</v>
      </c>
      <c r="N72" s="8">
        <v>138</v>
      </c>
      <c r="O72" s="8">
        <v>674</v>
      </c>
      <c r="P72" s="8" t="s">
        <v>247</v>
      </c>
      <c r="Q72" s="8" t="s">
        <v>98</v>
      </c>
      <c r="R72" s="7"/>
    </row>
    <row r="73" ht="50" customHeight="1" spans="1:18">
      <c r="A73" s="7">
        <v>71</v>
      </c>
      <c r="B73" s="8" t="s">
        <v>19</v>
      </c>
      <c r="C73" s="8" t="s">
        <v>20</v>
      </c>
      <c r="D73" s="7" t="s">
        <v>21</v>
      </c>
      <c r="E73" s="8" t="s">
        <v>243</v>
      </c>
      <c r="F73" s="8" t="s">
        <v>169</v>
      </c>
      <c r="G73" s="8" t="s">
        <v>260</v>
      </c>
      <c r="H73" s="8" t="s">
        <v>245</v>
      </c>
      <c r="I73" s="8">
        <v>2025</v>
      </c>
      <c r="J73" s="8">
        <v>2025</v>
      </c>
      <c r="K73" s="8" t="s">
        <v>262</v>
      </c>
      <c r="L73" s="7">
        <v>48</v>
      </c>
      <c r="M73" s="8" t="s">
        <v>260</v>
      </c>
      <c r="N73" s="8">
        <v>58</v>
      </c>
      <c r="O73" s="8">
        <v>178</v>
      </c>
      <c r="P73" s="8" t="s">
        <v>247</v>
      </c>
      <c r="Q73" s="8" t="s">
        <v>98</v>
      </c>
      <c r="R73" s="7"/>
    </row>
    <row r="74" ht="50" customHeight="1" spans="1:18">
      <c r="A74" s="7">
        <v>72</v>
      </c>
      <c r="B74" s="8" t="s">
        <v>19</v>
      </c>
      <c r="C74" s="8" t="s">
        <v>38</v>
      </c>
      <c r="D74" s="7" t="s">
        <v>39</v>
      </c>
      <c r="E74" s="8" t="s">
        <v>253</v>
      </c>
      <c r="F74" s="8" t="s">
        <v>23</v>
      </c>
      <c r="G74" s="8" t="s">
        <v>260</v>
      </c>
      <c r="H74" s="8" t="s">
        <v>245</v>
      </c>
      <c r="I74" s="8">
        <v>2025</v>
      </c>
      <c r="J74" s="8">
        <v>2025</v>
      </c>
      <c r="K74" s="8" t="s">
        <v>263</v>
      </c>
      <c r="L74" s="7">
        <v>1.36</v>
      </c>
      <c r="M74" s="8" t="s">
        <v>260</v>
      </c>
      <c r="N74" s="8">
        <v>415</v>
      </c>
      <c r="O74" s="8">
        <v>1350</v>
      </c>
      <c r="P74" s="8" t="s">
        <v>252</v>
      </c>
      <c r="Q74" s="8" t="s">
        <v>103</v>
      </c>
      <c r="R74" s="7"/>
    </row>
    <row r="75" ht="50" customHeight="1" spans="1:18">
      <c r="A75" s="7">
        <v>73</v>
      </c>
      <c r="B75" s="8" t="s">
        <v>19</v>
      </c>
      <c r="C75" s="8" t="s">
        <v>20</v>
      </c>
      <c r="D75" s="7" t="s">
        <v>58</v>
      </c>
      <c r="E75" s="8" t="s">
        <v>255</v>
      </c>
      <c r="F75" s="8" t="s">
        <v>169</v>
      </c>
      <c r="G75" s="8" t="s">
        <v>260</v>
      </c>
      <c r="H75" s="8" t="s">
        <v>245</v>
      </c>
      <c r="I75" s="8">
        <v>2025</v>
      </c>
      <c r="J75" s="8">
        <v>2025</v>
      </c>
      <c r="K75" s="8" t="s">
        <v>264</v>
      </c>
      <c r="L75" s="7">
        <v>105.4</v>
      </c>
      <c r="M75" s="8" t="s">
        <v>260</v>
      </c>
      <c r="N75" s="8">
        <v>415</v>
      </c>
      <c r="O75" s="8">
        <v>1350</v>
      </c>
      <c r="P75" s="8" t="s">
        <v>257</v>
      </c>
      <c r="Q75" s="8" t="s">
        <v>103</v>
      </c>
      <c r="R75" s="7"/>
    </row>
    <row r="76" ht="50" customHeight="1" spans="1:18">
      <c r="A76" s="7">
        <v>74</v>
      </c>
      <c r="B76" s="8" t="s">
        <v>19</v>
      </c>
      <c r="C76" s="8" t="s">
        <v>20</v>
      </c>
      <c r="D76" s="7" t="s">
        <v>21</v>
      </c>
      <c r="E76" s="8" t="s">
        <v>248</v>
      </c>
      <c r="F76" s="8" t="s">
        <v>23</v>
      </c>
      <c r="G76" s="8" t="s">
        <v>265</v>
      </c>
      <c r="H76" s="8" t="s">
        <v>245</v>
      </c>
      <c r="I76" s="8">
        <v>2025</v>
      </c>
      <c r="J76" s="8">
        <v>2025</v>
      </c>
      <c r="K76" s="8" t="s">
        <v>266</v>
      </c>
      <c r="L76" s="7">
        <v>301</v>
      </c>
      <c r="M76" s="8" t="s">
        <v>265</v>
      </c>
      <c r="N76" s="8">
        <v>786</v>
      </c>
      <c r="O76" s="8">
        <v>2885</v>
      </c>
      <c r="P76" s="8" t="s">
        <v>247</v>
      </c>
      <c r="Q76" s="8" t="s">
        <v>103</v>
      </c>
      <c r="R76" s="7"/>
    </row>
    <row r="77" ht="50" customHeight="1" spans="1:18">
      <c r="A77" s="7">
        <v>75</v>
      </c>
      <c r="B77" s="8" t="s">
        <v>19</v>
      </c>
      <c r="C77" s="8" t="s">
        <v>38</v>
      </c>
      <c r="D77" s="7" t="s">
        <v>39</v>
      </c>
      <c r="E77" s="8" t="s">
        <v>250</v>
      </c>
      <c r="F77" s="8" t="s">
        <v>23</v>
      </c>
      <c r="G77" s="8" t="s">
        <v>265</v>
      </c>
      <c r="H77" s="8" t="s">
        <v>245</v>
      </c>
      <c r="I77" s="8">
        <v>2025</v>
      </c>
      <c r="J77" s="8">
        <v>2025</v>
      </c>
      <c r="K77" s="8" t="s">
        <v>267</v>
      </c>
      <c r="L77" s="7">
        <v>2.8</v>
      </c>
      <c r="M77" s="8" t="s">
        <v>265</v>
      </c>
      <c r="N77" s="8">
        <v>786</v>
      </c>
      <c r="O77" s="8">
        <v>2885</v>
      </c>
      <c r="P77" s="8" t="s">
        <v>252</v>
      </c>
      <c r="Q77" s="8" t="s">
        <v>36</v>
      </c>
      <c r="R77" s="7"/>
    </row>
    <row r="78" ht="50" customHeight="1" spans="1:18">
      <c r="A78" s="7">
        <v>76</v>
      </c>
      <c r="B78" s="8" t="s">
        <v>19</v>
      </c>
      <c r="C78" s="8" t="s">
        <v>38</v>
      </c>
      <c r="D78" s="7" t="s">
        <v>39</v>
      </c>
      <c r="E78" s="8" t="s">
        <v>253</v>
      </c>
      <c r="F78" s="8" t="s">
        <v>23</v>
      </c>
      <c r="G78" s="8" t="s">
        <v>265</v>
      </c>
      <c r="H78" s="8" t="s">
        <v>245</v>
      </c>
      <c r="I78" s="8">
        <v>2025</v>
      </c>
      <c r="J78" s="8">
        <v>2025</v>
      </c>
      <c r="K78" s="8" t="s">
        <v>268</v>
      </c>
      <c r="L78" s="7">
        <v>1.2</v>
      </c>
      <c r="M78" s="8" t="s">
        <v>265</v>
      </c>
      <c r="N78" s="8">
        <v>510</v>
      </c>
      <c r="O78" s="8">
        <v>1575</v>
      </c>
      <c r="P78" s="8" t="s">
        <v>252</v>
      </c>
      <c r="Q78" s="8" t="s">
        <v>36</v>
      </c>
      <c r="R78" s="7"/>
    </row>
    <row r="79" ht="50" customHeight="1" spans="1:18">
      <c r="A79" s="7">
        <v>77</v>
      </c>
      <c r="B79" s="8" t="s">
        <v>19</v>
      </c>
      <c r="C79" s="8" t="s">
        <v>20</v>
      </c>
      <c r="D79" s="7" t="s">
        <v>58</v>
      </c>
      <c r="E79" s="8" t="s">
        <v>255</v>
      </c>
      <c r="F79" s="8" t="s">
        <v>169</v>
      </c>
      <c r="G79" s="8" t="s">
        <v>265</v>
      </c>
      <c r="H79" s="8" t="s">
        <v>245</v>
      </c>
      <c r="I79" s="8">
        <v>2025</v>
      </c>
      <c r="J79" s="8">
        <v>2025</v>
      </c>
      <c r="K79" s="8" t="s">
        <v>269</v>
      </c>
      <c r="L79" s="7">
        <v>98</v>
      </c>
      <c r="M79" s="8" t="s">
        <v>265</v>
      </c>
      <c r="N79" s="8">
        <v>280</v>
      </c>
      <c r="O79" s="8">
        <v>975</v>
      </c>
      <c r="P79" s="8" t="s">
        <v>257</v>
      </c>
      <c r="Q79" s="8" t="s">
        <v>36</v>
      </c>
      <c r="R79" s="7"/>
    </row>
    <row r="80" ht="50" customHeight="1" spans="1:18">
      <c r="A80" s="7">
        <v>78</v>
      </c>
      <c r="B80" s="8" t="s">
        <v>19</v>
      </c>
      <c r="C80" s="8" t="s">
        <v>20</v>
      </c>
      <c r="D80" s="7" t="s">
        <v>58</v>
      </c>
      <c r="E80" s="8" t="s">
        <v>258</v>
      </c>
      <c r="F80" s="8" t="s">
        <v>23</v>
      </c>
      <c r="G80" s="8" t="s">
        <v>265</v>
      </c>
      <c r="H80" s="8" t="s">
        <v>245</v>
      </c>
      <c r="I80" s="8">
        <v>2025</v>
      </c>
      <c r="J80" s="8">
        <v>2025</v>
      </c>
      <c r="K80" s="8" t="s">
        <v>270</v>
      </c>
      <c r="L80" s="7">
        <v>39</v>
      </c>
      <c r="M80" s="8" t="s">
        <v>265</v>
      </c>
      <c r="N80" s="8">
        <v>58</v>
      </c>
      <c r="O80" s="8">
        <v>203</v>
      </c>
      <c r="P80" s="8" t="s">
        <v>257</v>
      </c>
      <c r="Q80" s="8" t="s">
        <v>28</v>
      </c>
      <c r="R80" s="7"/>
    </row>
    <row r="81" ht="50" customHeight="1" spans="1:18">
      <c r="A81" s="7">
        <v>79</v>
      </c>
      <c r="B81" s="8" t="s">
        <v>19</v>
      </c>
      <c r="C81" s="8" t="s">
        <v>20</v>
      </c>
      <c r="D81" s="7" t="s">
        <v>58</v>
      </c>
      <c r="E81" s="8" t="s">
        <v>271</v>
      </c>
      <c r="F81" s="8" t="s">
        <v>23</v>
      </c>
      <c r="G81" s="8" t="s">
        <v>272</v>
      </c>
      <c r="H81" s="8" t="s">
        <v>273</v>
      </c>
      <c r="I81" s="8">
        <v>2025</v>
      </c>
      <c r="J81" s="8">
        <v>2025</v>
      </c>
      <c r="K81" s="8" t="s">
        <v>274</v>
      </c>
      <c r="L81" s="7">
        <v>100</v>
      </c>
      <c r="M81" s="8" t="s">
        <v>272</v>
      </c>
      <c r="N81" s="8">
        <v>1038</v>
      </c>
      <c r="O81" s="8">
        <v>3851</v>
      </c>
      <c r="P81" s="8" t="s">
        <v>275</v>
      </c>
      <c r="Q81" s="8" t="s">
        <v>276</v>
      </c>
      <c r="R81" s="7"/>
    </row>
    <row r="82" ht="50" customHeight="1" spans="1:18">
      <c r="A82" s="7">
        <v>80</v>
      </c>
      <c r="B82" s="8" t="s">
        <v>19</v>
      </c>
      <c r="C82" s="8" t="s">
        <v>20</v>
      </c>
      <c r="D82" s="7" t="s">
        <v>58</v>
      </c>
      <c r="E82" s="8" t="s">
        <v>277</v>
      </c>
      <c r="F82" s="8" t="s">
        <v>23</v>
      </c>
      <c r="G82" s="8" t="s">
        <v>278</v>
      </c>
      <c r="H82" s="8" t="s">
        <v>273</v>
      </c>
      <c r="I82" s="8">
        <v>2025</v>
      </c>
      <c r="J82" s="8">
        <v>2025</v>
      </c>
      <c r="K82" s="8" t="s">
        <v>279</v>
      </c>
      <c r="L82" s="7">
        <v>150</v>
      </c>
      <c r="M82" s="8" t="s">
        <v>278</v>
      </c>
      <c r="N82" s="8">
        <v>361</v>
      </c>
      <c r="O82" s="8">
        <v>1224</v>
      </c>
      <c r="P82" s="8" t="s">
        <v>275</v>
      </c>
      <c r="Q82" s="8" t="s">
        <v>280</v>
      </c>
      <c r="R82" s="7"/>
    </row>
    <row r="83" ht="65" customHeight="1" spans="1:18">
      <c r="A83" s="7">
        <v>81</v>
      </c>
      <c r="B83" s="9" t="s">
        <v>19</v>
      </c>
      <c r="C83" s="9" t="s">
        <v>20</v>
      </c>
      <c r="D83" s="11" t="s">
        <v>58</v>
      </c>
      <c r="E83" s="9" t="s">
        <v>281</v>
      </c>
      <c r="F83" s="9" t="s">
        <v>169</v>
      </c>
      <c r="G83" s="9" t="s">
        <v>282</v>
      </c>
      <c r="H83" s="9" t="s">
        <v>283</v>
      </c>
      <c r="I83" s="8">
        <v>2025</v>
      </c>
      <c r="J83" s="8">
        <v>2025</v>
      </c>
      <c r="K83" s="9" t="s">
        <v>284</v>
      </c>
      <c r="L83" s="11">
        <v>120</v>
      </c>
      <c r="M83" s="9" t="s">
        <v>282</v>
      </c>
      <c r="N83" s="9">
        <v>356</v>
      </c>
      <c r="O83" s="9">
        <v>1287</v>
      </c>
      <c r="P83" s="9" t="s">
        <v>285</v>
      </c>
      <c r="Q83" s="8" t="s">
        <v>286</v>
      </c>
      <c r="R83" s="11"/>
    </row>
    <row r="84" ht="67" customHeight="1" spans="1:18">
      <c r="A84" s="7">
        <v>82</v>
      </c>
      <c r="B84" s="9" t="s">
        <v>19</v>
      </c>
      <c r="C84" s="9" t="s">
        <v>20</v>
      </c>
      <c r="D84" s="11" t="s">
        <v>58</v>
      </c>
      <c r="E84" s="9" t="s">
        <v>281</v>
      </c>
      <c r="F84" s="9" t="s">
        <v>169</v>
      </c>
      <c r="G84" s="9" t="s">
        <v>287</v>
      </c>
      <c r="H84" s="9" t="s">
        <v>283</v>
      </c>
      <c r="I84" s="8">
        <v>2025</v>
      </c>
      <c r="J84" s="8">
        <v>2025</v>
      </c>
      <c r="K84" s="9" t="s">
        <v>284</v>
      </c>
      <c r="L84" s="11">
        <v>260</v>
      </c>
      <c r="M84" s="9" t="s">
        <v>287</v>
      </c>
      <c r="N84" s="9">
        <v>430</v>
      </c>
      <c r="O84" s="9">
        <v>1494</v>
      </c>
      <c r="P84" s="9" t="s">
        <v>285</v>
      </c>
      <c r="Q84" s="8" t="s">
        <v>286</v>
      </c>
      <c r="R84" s="11"/>
    </row>
    <row r="85" ht="50" customHeight="1" spans="1:18">
      <c r="A85" s="7">
        <v>83</v>
      </c>
      <c r="B85" s="9" t="s">
        <v>19</v>
      </c>
      <c r="C85" s="9" t="s">
        <v>20</v>
      </c>
      <c r="D85" s="11" t="s">
        <v>58</v>
      </c>
      <c r="E85" s="9" t="s">
        <v>288</v>
      </c>
      <c r="F85" s="9" t="s">
        <v>289</v>
      </c>
      <c r="G85" s="9" t="s">
        <v>290</v>
      </c>
      <c r="H85" s="9" t="s">
        <v>283</v>
      </c>
      <c r="I85" s="8">
        <v>2025</v>
      </c>
      <c r="J85" s="8">
        <v>2025</v>
      </c>
      <c r="K85" s="9" t="s">
        <v>291</v>
      </c>
      <c r="L85" s="11">
        <v>150</v>
      </c>
      <c r="M85" s="9" t="s">
        <v>290</v>
      </c>
      <c r="N85" s="9">
        <v>280</v>
      </c>
      <c r="O85" s="9">
        <v>939</v>
      </c>
      <c r="P85" s="9" t="s">
        <v>292</v>
      </c>
      <c r="Q85" s="8" t="s">
        <v>293</v>
      </c>
      <c r="R85" s="11"/>
    </row>
    <row r="86" ht="50" customHeight="1" spans="1:18">
      <c r="A86" s="7">
        <v>84</v>
      </c>
      <c r="B86" s="9" t="s">
        <v>19</v>
      </c>
      <c r="C86" s="9" t="s">
        <v>20</v>
      </c>
      <c r="D86" s="11" t="s">
        <v>58</v>
      </c>
      <c r="E86" s="9" t="s">
        <v>294</v>
      </c>
      <c r="F86" s="9" t="s">
        <v>169</v>
      </c>
      <c r="G86" s="9" t="s">
        <v>295</v>
      </c>
      <c r="H86" s="9" t="s">
        <v>283</v>
      </c>
      <c r="I86" s="8">
        <v>2025</v>
      </c>
      <c r="J86" s="8">
        <v>2025</v>
      </c>
      <c r="K86" s="9" t="s">
        <v>296</v>
      </c>
      <c r="L86" s="11">
        <v>50</v>
      </c>
      <c r="M86" s="9" t="s">
        <v>295</v>
      </c>
      <c r="N86" s="9">
        <v>502</v>
      </c>
      <c r="O86" s="9">
        <v>1678</v>
      </c>
      <c r="P86" s="9" t="s">
        <v>297</v>
      </c>
      <c r="Q86" s="8" t="s">
        <v>298</v>
      </c>
      <c r="R86" s="11"/>
    </row>
    <row r="87" ht="50" customHeight="1" spans="1:18">
      <c r="A87" s="7">
        <v>85</v>
      </c>
      <c r="B87" s="9" t="s">
        <v>19</v>
      </c>
      <c r="C87" s="9" t="s">
        <v>20</v>
      </c>
      <c r="D87" s="11" t="s">
        <v>58</v>
      </c>
      <c r="E87" s="9" t="s">
        <v>299</v>
      </c>
      <c r="F87" s="9" t="s">
        <v>169</v>
      </c>
      <c r="G87" s="9" t="s">
        <v>300</v>
      </c>
      <c r="H87" s="9" t="s">
        <v>283</v>
      </c>
      <c r="I87" s="8">
        <v>2025</v>
      </c>
      <c r="J87" s="8">
        <v>2025</v>
      </c>
      <c r="K87" s="9" t="s">
        <v>301</v>
      </c>
      <c r="L87" s="11">
        <v>220</v>
      </c>
      <c r="M87" s="9" t="s">
        <v>300</v>
      </c>
      <c r="N87" s="9">
        <v>436</v>
      </c>
      <c r="O87" s="9">
        <v>1464</v>
      </c>
      <c r="P87" s="9" t="s">
        <v>302</v>
      </c>
      <c r="Q87" s="8" t="s">
        <v>298</v>
      </c>
      <c r="R87" s="11"/>
    </row>
    <row r="88" ht="50" customHeight="1" spans="1:18">
      <c r="A88" s="7">
        <v>86</v>
      </c>
      <c r="B88" s="9" t="s">
        <v>19</v>
      </c>
      <c r="C88" s="9" t="s">
        <v>20</v>
      </c>
      <c r="D88" s="11" t="s">
        <v>58</v>
      </c>
      <c r="E88" s="9" t="s">
        <v>299</v>
      </c>
      <c r="F88" s="9" t="s">
        <v>169</v>
      </c>
      <c r="G88" s="9" t="s">
        <v>303</v>
      </c>
      <c r="H88" s="9" t="s">
        <v>283</v>
      </c>
      <c r="I88" s="8">
        <v>2025</v>
      </c>
      <c r="J88" s="8">
        <v>2025</v>
      </c>
      <c r="K88" s="9" t="s">
        <v>304</v>
      </c>
      <c r="L88" s="11">
        <v>350</v>
      </c>
      <c r="M88" s="9" t="s">
        <v>303</v>
      </c>
      <c r="N88" s="9">
        <v>545</v>
      </c>
      <c r="O88" s="9">
        <v>1883</v>
      </c>
      <c r="P88" s="9" t="s">
        <v>305</v>
      </c>
      <c r="Q88" s="8" t="s">
        <v>298</v>
      </c>
      <c r="R88" s="11"/>
    </row>
    <row r="89" ht="50" customHeight="1" spans="1:18">
      <c r="A89" s="7">
        <v>87</v>
      </c>
      <c r="B89" s="9" t="s">
        <v>19</v>
      </c>
      <c r="C89" s="9" t="s">
        <v>20</v>
      </c>
      <c r="D89" s="11" t="s">
        <v>306</v>
      </c>
      <c r="E89" s="9" t="s">
        <v>307</v>
      </c>
      <c r="F89" s="9" t="s">
        <v>23</v>
      </c>
      <c r="G89" s="9" t="s">
        <v>308</v>
      </c>
      <c r="H89" s="9" t="s">
        <v>283</v>
      </c>
      <c r="I89" s="8">
        <v>2025</v>
      </c>
      <c r="J89" s="8">
        <v>2025</v>
      </c>
      <c r="K89" s="9" t="s">
        <v>309</v>
      </c>
      <c r="L89" s="11">
        <v>400</v>
      </c>
      <c r="M89" s="9" t="s">
        <v>308</v>
      </c>
      <c r="N89" s="9">
        <v>498</v>
      </c>
      <c r="O89" s="9">
        <v>1650</v>
      </c>
      <c r="P89" s="9" t="s">
        <v>310</v>
      </c>
      <c r="Q89" s="8" t="s">
        <v>311</v>
      </c>
      <c r="R89" s="11"/>
    </row>
    <row r="90" ht="50" customHeight="1" spans="1:18">
      <c r="A90" s="7">
        <v>88</v>
      </c>
      <c r="B90" s="9" t="s">
        <v>19</v>
      </c>
      <c r="C90" s="9" t="s">
        <v>20</v>
      </c>
      <c r="D90" s="11" t="s">
        <v>58</v>
      </c>
      <c r="E90" s="9" t="s">
        <v>299</v>
      </c>
      <c r="F90" s="9" t="s">
        <v>169</v>
      </c>
      <c r="G90" s="9" t="s">
        <v>312</v>
      </c>
      <c r="H90" s="9" t="s">
        <v>283</v>
      </c>
      <c r="I90" s="8">
        <v>2025</v>
      </c>
      <c r="J90" s="8">
        <v>2025</v>
      </c>
      <c r="K90" s="9" t="s">
        <v>313</v>
      </c>
      <c r="L90" s="11">
        <v>260</v>
      </c>
      <c r="M90" s="9" t="s">
        <v>312</v>
      </c>
      <c r="N90" s="9">
        <v>400</v>
      </c>
      <c r="O90" s="9">
        <v>1455</v>
      </c>
      <c r="P90" s="9" t="s">
        <v>314</v>
      </c>
      <c r="Q90" s="8" t="s">
        <v>286</v>
      </c>
      <c r="R90" s="11"/>
    </row>
    <row r="91" ht="50" customHeight="1" spans="1:18">
      <c r="A91" s="7">
        <v>89</v>
      </c>
      <c r="B91" s="9" t="s">
        <v>19</v>
      </c>
      <c r="C91" s="9" t="s">
        <v>20</v>
      </c>
      <c r="D91" s="11" t="s">
        <v>306</v>
      </c>
      <c r="E91" s="9" t="s">
        <v>315</v>
      </c>
      <c r="F91" s="9" t="s">
        <v>289</v>
      </c>
      <c r="G91" s="9" t="s">
        <v>316</v>
      </c>
      <c r="H91" s="9" t="s">
        <v>283</v>
      </c>
      <c r="I91" s="8">
        <v>2025</v>
      </c>
      <c r="J91" s="8">
        <v>2025</v>
      </c>
      <c r="K91" s="9" t="s">
        <v>317</v>
      </c>
      <c r="L91" s="11">
        <v>300</v>
      </c>
      <c r="M91" s="9" t="s">
        <v>316</v>
      </c>
      <c r="N91" s="9">
        <v>439</v>
      </c>
      <c r="O91" s="9">
        <v>1491</v>
      </c>
      <c r="P91" s="9" t="s">
        <v>318</v>
      </c>
      <c r="Q91" s="8" t="s">
        <v>298</v>
      </c>
      <c r="R91" s="11"/>
    </row>
    <row r="92" ht="50" customHeight="1" spans="1:18">
      <c r="A92" s="7">
        <v>90</v>
      </c>
      <c r="B92" s="8" t="s">
        <v>19</v>
      </c>
      <c r="C92" s="8" t="s">
        <v>20</v>
      </c>
      <c r="D92" s="7" t="s">
        <v>58</v>
      </c>
      <c r="E92" s="8" t="s">
        <v>319</v>
      </c>
      <c r="F92" s="8" t="s">
        <v>60</v>
      </c>
      <c r="G92" s="8" t="s">
        <v>320</v>
      </c>
      <c r="H92" s="8" t="s">
        <v>321</v>
      </c>
      <c r="I92" s="8">
        <v>2025</v>
      </c>
      <c r="J92" s="8">
        <v>2025</v>
      </c>
      <c r="K92" s="8" t="s">
        <v>322</v>
      </c>
      <c r="L92" s="7" t="s">
        <v>323</v>
      </c>
      <c r="M92" s="8" t="s">
        <v>320</v>
      </c>
      <c r="N92" s="8" t="s">
        <v>324</v>
      </c>
      <c r="O92" s="8" t="s">
        <v>325</v>
      </c>
      <c r="P92" s="8" t="s">
        <v>326</v>
      </c>
      <c r="Q92" s="8" t="s">
        <v>28</v>
      </c>
      <c r="R92" s="7"/>
    </row>
    <row r="93" ht="50" customHeight="1" spans="1:18">
      <c r="A93" s="7">
        <v>91</v>
      </c>
      <c r="B93" s="8" t="s">
        <v>19</v>
      </c>
      <c r="C93" s="8" t="s">
        <v>20</v>
      </c>
      <c r="D93" s="7" t="s">
        <v>50</v>
      </c>
      <c r="E93" s="8" t="s">
        <v>327</v>
      </c>
      <c r="F93" s="8" t="s">
        <v>23</v>
      </c>
      <c r="G93" s="8" t="s">
        <v>320</v>
      </c>
      <c r="H93" s="8" t="s">
        <v>321</v>
      </c>
      <c r="I93" s="8">
        <v>2025</v>
      </c>
      <c r="J93" s="8">
        <v>2025</v>
      </c>
      <c r="K93" s="8" t="s">
        <v>328</v>
      </c>
      <c r="L93" s="7" t="s">
        <v>329</v>
      </c>
      <c r="M93" s="8" t="s">
        <v>320</v>
      </c>
      <c r="N93" s="8" t="s">
        <v>324</v>
      </c>
      <c r="O93" s="8" t="s">
        <v>325</v>
      </c>
      <c r="P93" s="8" t="s">
        <v>330</v>
      </c>
      <c r="Q93" s="8" t="s">
        <v>32</v>
      </c>
      <c r="R93" s="7"/>
    </row>
    <row r="94" ht="50" customHeight="1" spans="1:18">
      <c r="A94" s="7">
        <v>92</v>
      </c>
      <c r="B94" s="8" t="s">
        <v>19</v>
      </c>
      <c r="C94" s="8" t="s">
        <v>38</v>
      </c>
      <c r="D94" s="7" t="s">
        <v>58</v>
      </c>
      <c r="E94" s="8" t="s">
        <v>331</v>
      </c>
      <c r="F94" s="8" t="s">
        <v>60</v>
      </c>
      <c r="G94" s="8" t="s">
        <v>332</v>
      </c>
      <c r="H94" s="8" t="s">
        <v>321</v>
      </c>
      <c r="I94" s="8">
        <v>2025</v>
      </c>
      <c r="J94" s="8">
        <v>2025</v>
      </c>
      <c r="K94" s="8" t="s">
        <v>333</v>
      </c>
      <c r="L94" s="7" t="s">
        <v>334</v>
      </c>
      <c r="M94" s="8" t="s">
        <v>332</v>
      </c>
      <c r="N94" s="8" t="s">
        <v>335</v>
      </c>
      <c r="O94" s="8" t="s">
        <v>336</v>
      </c>
      <c r="P94" s="8" t="s">
        <v>326</v>
      </c>
      <c r="Q94" s="8" t="s">
        <v>36</v>
      </c>
      <c r="R94" s="7"/>
    </row>
    <row r="95" ht="50" customHeight="1" spans="1:18">
      <c r="A95" s="7">
        <v>93</v>
      </c>
      <c r="B95" s="8" t="s">
        <v>19</v>
      </c>
      <c r="C95" s="8" t="s">
        <v>49</v>
      </c>
      <c r="D95" s="7" t="s">
        <v>50</v>
      </c>
      <c r="E95" s="8" t="s">
        <v>337</v>
      </c>
      <c r="F95" s="8" t="s">
        <v>23</v>
      </c>
      <c r="G95" s="8" t="s">
        <v>332</v>
      </c>
      <c r="H95" s="8" t="s">
        <v>321</v>
      </c>
      <c r="I95" s="8">
        <v>2025</v>
      </c>
      <c r="J95" s="8">
        <v>2025</v>
      </c>
      <c r="K95" s="8" t="s">
        <v>338</v>
      </c>
      <c r="L95" s="7" t="s">
        <v>339</v>
      </c>
      <c r="M95" s="8" t="s">
        <v>332</v>
      </c>
      <c r="N95" s="8" t="s">
        <v>340</v>
      </c>
      <c r="O95" s="8" t="s">
        <v>341</v>
      </c>
      <c r="P95" s="8" t="s">
        <v>330</v>
      </c>
      <c r="Q95" s="8" t="s">
        <v>32</v>
      </c>
      <c r="R95" s="7"/>
    </row>
    <row r="96" ht="50" customHeight="1" spans="1:18">
      <c r="A96" s="7">
        <v>94</v>
      </c>
      <c r="B96" s="8" t="s">
        <v>19</v>
      </c>
      <c r="C96" s="8" t="s">
        <v>38</v>
      </c>
      <c r="D96" s="7" t="s">
        <v>58</v>
      </c>
      <c r="E96" s="8" t="s">
        <v>331</v>
      </c>
      <c r="F96" s="8" t="s">
        <v>60</v>
      </c>
      <c r="G96" s="8" t="s">
        <v>342</v>
      </c>
      <c r="H96" s="8" t="s">
        <v>321</v>
      </c>
      <c r="I96" s="8">
        <v>2025</v>
      </c>
      <c r="J96" s="8">
        <v>2025</v>
      </c>
      <c r="K96" s="8" t="s">
        <v>343</v>
      </c>
      <c r="L96" s="7" t="s">
        <v>344</v>
      </c>
      <c r="M96" s="8" t="s">
        <v>342</v>
      </c>
      <c r="N96" s="8" t="s">
        <v>345</v>
      </c>
      <c r="O96" s="8" t="s">
        <v>346</v>
      </c>
      <c r="P96" s="8" t="s">
        <v>326</v>
      </c>
      <c r="Q96" s="8" t="s">
        <v>36</v>
      </c>
      <c r="R96" s="7"/>
    </row>
    <row r="97" ht="50" customHeight="1" spans="1:18">
      <c r="A97" s="7">
        <v>95</v>
      </c>
      <c r="B97" s="8" t="s">
        <v>19</v>
      </c>
      <c r="C97" s="8" t="s">
        <v>49</v>
      </c>
      <c r="D97" s="7" t="s">
        <v>50</v>
      </c>
      <c r="E97" s="8" t="s">
        <v>337</v>
      </c>
      <c r="F97" s="8" t="s">
        <v>23</v>
      </c>
      <c r="G97" s="8" t="s">
        <v>342</v>
      </c>
      <c r="H97" s="8" t="s">
        <v>321</v>
      </c>
      <c r="I97" s="8">
        <v>2025</v>
      </c>
      <c r="J97" s="8">
        <v>2025</v>
      </c>
      <c r="K97" s="8" t="s">
        <v>347</v>
      </c>
      <c r="L97" s="7" t="s">
        <v>339</v>
      </c>
      <c r="M97" s="8" t="s">
        <v>342</v>
      </c>
      <c r="N97" s="8" t="s">
        <v>348</v>
      </c>
      <c r="O97" s="8" t="s">
        <v>349</v>
      </c>
      <c r="P97" s="8" t="s">
        <v>330</v>
      </c>
      <c r="Q97" s="8" t="s">
        <v>55</v>
      </c>
      <c r="R97" s="7"/>
    </row>
    <row r="98" ht="50" customHeight="1" spans="1:18">
      <c r="A98" s="7">
        <v>96</v>
      </c>
      <c r="B98" s="8" t="s">
        <v>19</v>
      </c>
      <c r="C98" s="8" t="s">
        <v>20</v>
      </c>
      <c r="D98" s="7" t="s">
        <v>58</v>
      </c>
      <c r="E98" s="8" t="s">
        <v>331</v>
      </c>
      <c r="F98" s="8" t="s">
        <v>60</v>
      </c>
      <c r="G98" s="8" t="s">
        <v>350</v>
      </c>
      <c r="H98" s="8" t="s">
        <v>321</v>
      </c>
      <c r="I98" s="8">
        <v>2025</v>
      </c>
      <c r="J98" s="8">
        <v>2025</v>
      </c>
      <c r="K98" s="8" t="s">
        <v>351</v>
      </c>
      <c r="L98" s="7" t="s">
        <v>334</v>
      </c>
      <c r="M98" s="8" t="s">
        <v>350</v>
      </c>
      <c r="N98" s="8" t="s">
        <v>352</v>
      </c>
      <c r="O98" s="8" t="s">
        <v>353</v>
      </c>
      <c r="P98" s="8" t="s">
        <v>326</v>
      </c>
      <c r="Q98" s="8" t="s">
        <v>36</v>
      </c>
      <c r="R98" s="7"/>
    </row>
    <row r="99" ht="50" customHeight="1" spans="1:18">
      <c r="A99" s="7">
        <v>97</v>
      </c>
      <c r="B99" s="8" t="s">
        <v>19</v>
      </c>
      <c r="C99" s="8" t="s">
        <v>20</v>
      </c>
      <c r="D99" s="12" t="s">
        <v>58</v>
      </c>
      <c r="E99" s="13" t="s">
        <v>354</v>
      </c>
      <c r="F99" s="8" t="s">
        <v>60</v>
      </c>
      <c r="G99" s="13" t="s">
        <v>355</v>
      </c>
      <c r="H99" s="8" t="s">
        <v>321</v>
      </c>
      <c r="I99" s="8">
        <v>2025</v>
      </c>
      <c r="J99" s="8">
        <v>2025</v>
      </c>
      <c r="K99" s="13" t="s">
        <v>356</v>
      </c>
      <c r="L99" s="12" t="s">
        <v>357</v>
      </c>
      <c r="M99" s="13" t="s">
        <v>355</v>
      </c>
      <c r="N99" s="13" t="s">
        <v>358</v>
      </c>
      <c r="O99" s="13" t="s">
        <v>359</v>
      </c>
      <c r="P99" s="8" t="s">
        <v>326</v>
      </c>
      <c r="Q99" s="8" t="s">
        <v>36</v>
      </c>
      <c r="R99" s="12"/>
    </row>
    <row r="100" ht="50" customHeight="1" spans="1:18">
      <c r="A100" s="7">
        <v>98</v>
      </c>
      <c r="B100" s="8" t="s">
        <v>19</v>
      </c>
      <c r="C100" s="8" t="s">
        <v>20</v>
      </c>
      <c r="D100" s="12" t="s">
        <v>58</v>
      </c>
      <c r="E100" s="13" t="s">
        <v>360</v>
      </c>
      <c r="F100" s="8" t="s">
        <v>60</v>
      </c>
      <c r="G100" s="13" t="s">
        <v>355</v>
      </c>
      <c r="H100" s="8" t="s">
        <v>321</v>
      </c>
      <c r="I100" s="8">
        <v>2025</v>
      </c>
      <c r="J100" s="8">
        <v>2025</v>
      </c>
      <c r="K100" s="13" t="s">
        <v>361</v>
      </c>
      <c r="L100" s="12" t="s">
        <v>362</v>
      </c>
      <c r="M100" s="13" t="s">
        <v>355</v>
      </c>
      <c r="N100" s="13" t="s">
        <v>358</v>
      </c>
      <c r="O100" s="13" t="s">
        <v>359</v>
      </c>
      <c r="P100" s="8" t="s">
        <v>363</v>
      </c>
      <c r="Q100" s="8" t="s">
        <v>36</v>
      </c>
      <c r="R100" s="12"/>
    </row>
    <row r="101" ht="50" customHeight="1" spans="1:18">
      <c r="A101" s="7">
        <v>99</v>
      </c>
      <c r="B101" s="8" t="s">
        <v>19</v>
      </c>
      <c r="C101" s="8" t="s">
        <v>20</v>
      </c>
      <c r="D101" s="12" t="s">
        <v>39</v>
      </c>
      <c r="E101" s="13" t="s">
        <v>364</v>
      </c>
      <c r="F101" s="8" t="s">
        <v>60</v>
      </c>
      <c r="G101" s="13" t="s">
        <v>355</v>
      </c>
      <c r="H101" s="8" t="s">
        <v>321</v>
      </c>
      <c r="I101" s="8">
        <v>2025</v>
      </c>
      <c r="J101" s="8">
        <v>2025</v>
      </c>
      <c r="K101" s="13" t="s">
        <v>365</v>
      </c>
      <c r="L101" s="12" t="s">
        <v>366</v>
      </c>
      <c r="M101" s="13" t="s">
        <v>355</v>
      </c>
      <c r="N101" s="13" t="s">
        <v>358</v>
      </c>
      <c r="O101" s="13" t="s">
        <v>359</v>
      </c>
      <c r="P101" s="8" t="s">
        <v>367</v>
      </c>
      <c r="Q101" s="8" t="s">
        <v>78</v>
      </c>
      <c r="R101" s="12"/>
    </row>
    <row r="102" ht="50" customHeight="1" spans="1:18">
      <c r="A102" s="7">
        <v>100</v>
      </c>
      <c r="B102" s="8" t="s">
        <v>19</v>
      </c>
      <c r="C102" s="8" t="s">
        <v>20</v>
      </c>
      <c r="D102" s="12" t="s">
        <v>368</v>
      </c>
      <c r="E102" s="13" t="s">
        <v>369</v>
      </c>
      <c r="F102" s="8" t="s">
        <v>60</v>
      </c>
      <c r="G102" s="13" t="s">
        <v>355</v>
      </c>
      <c r="H102" s="8" t="s">
        <v>321</v>
      </c>
      <c r="I102" s="8">
        <v>2025</v>
      </c>
      <c r="J102" s="8">
        <v>2025</v>
      </c>
      <c r="K102" s="13" t="s">
        <v>370</v>
      </c>
      <c r="L102" s="12" t="s">
        <v>371</v>
      </c>
      <c r="M102" s="13" t="s">
        <v>355</v>
      </c>
      <c r="N102" s="13" t="s">
        <v>358</v>
      </c>
      <c r="O102" s="13" t="s">
        <v>359</v>
      </c>
      <c r="P102" s="8" t="s">
        <v>367</v>
      </c>
      <c r="Q102" s="8" t="s">
        <v>36</v>
      </c>
      <c r="R102" s="12"/>
    </row>
    <row r="103" ht="50" customHeight="1" spans="1:18">
      <c r="A103" s="7">
        <v>101</v>
      </c>
      <c r="B103" s="8" t="s">
        <v>19</v>
      </c>
      <c r="C103" s="8" t="s">
        <v>20</v>
      </c>
      <c r="D103" s="7" t="s">
        <v>58</v>
      </c>
      <c r="E103" s="8" t="s">
        <v>372</v>
      </c>
      <c r="F103" s="8" t="s">
        <v>60</v>
      </c>
      <c r="G103" s="8" t="s">
        <v>373</v>
      </c>
      <c r="H103" s="8" t="s">
        <v>321</v>
      </c>
      <c r="I103" s="8">
        <v>2025</v>
      </c>
      <c r="J103" s="8">
        <v>2025</v>
      </c>
      <c r="K103" s="8" t="s">
        <v>374</v>
      </c>
      <c r="L103" s="7" t="s">
        <v>375</v>
      </c>
      <c r="M103" s="8" t="s">
        <v>373</v>
      </c>
      <c r="N103" s="8" t="s">
        <v>376</v>
      </c>
      <c r="O103" s="8" t="s">
        <v>377</v>
      </c>
      <c r="P103" s="8" t="s">
        <v>326</v>
      </c>
      <c r="Q103" s="8" t="s">
        <v>36</v>
      </c>
      <c r="R103" s="7"/>
    </row>
    <row r="104" ht="50" customHeight="1" spans="1:18">
      <c r="A104" s="7">
        <v>102</v>
      </c>
      <c r="B104" s="8" t="s">
        <v>19</v>
      </c>
      <c r="C104" s="8" t="s">
        <v>20</v>
      </c>
      <c r="D104" s="7" t="s">
        <v>21</v>
      </c>
      <c r="E104" s="8" t="s">
        <v>378</v>
      </c>
      <c r="F104" s="8" t="s">
        <v>60</v>
      </c>
      <c r="G104" s="8" t="s">
        <v>379</v>
      </c>
      <c r="H104" s="8" t="s">
        <v>321</v>
      </c>
      <c r="I104" s="8">
        <v>2025</v>
      </c>
      <c r="J104" s="8">
        <v>2025</v>
      </c>
      <c r="K104" s="8" t="s">
        <v>380</v>
      </c>
      <c r="L104" s="7" t="s">
        <v>381</v>
      </c>
      <c r="M104" s="8" t="s">
        <v>379</v>
      </c>
      <c r="N104" s="8" t="s">
        <v>382</v>
      </c>
      <c r="O104" s="8" t="s">
        <v>383</v>
      </c>
      <c r="P104" s="8" t="s">
        <v>330</v>
      </c>
      <c r="Q104" s="8" t="s">
        <v>36</v>
      </c>
      <c r="R104" s="7"/>
    </row>
    <row r="105" ht="50" customHeight="1" spans="1:18">
      <c r="A105" s="7">
        <v>103</v>
      </c>
      <c r="B105" s="8" t="s">
        <v>19</v>
      </c>
      <c r="C105" s="8" t="s">
        <v>38</v>
      </c>
      <c r="D105" s="7" t="s">
        <v>58</v>
      </c>
      <c r="E105" s="8" t="s">
        <v>331</v>
      </c>
      <c r="F105" s="8" t="s">
        <v>60</v>
      </c>
      <c r="G105" s="8" t="s">
        <v>384</v>
      </c>
      <c r="H105" s="8" t="s">
        <v>321</v>
      </c>
      <c r="I105" s="8">
        <v>2025</v>
      </c>
      <c r="J105" s="8">
        <v>2025</v>
      </c>
      <c r="K105" s="8" t="s">
        <v>385</v>
      </c>
      <c r="L105" s="7" t="s">
        <v>386</v>
      </c>
      <c r="M105" s="8" t="s">
        <v>384</v>
      </c>
      <c r="N105" s="8" t="s">
        <v>387</v>
      </c>
      <c r="O105" s="8" t="s">
        <v>388</v>
      </c>
      <c r="P105" s="8" t="s">
        <v>326</v>
      </c>
      <c r="Q105" s="8" t="s">
        <v>36</v>
      </c>
      <c r="R105" s="7"/>
    </row>
    <row r="106" ht="50" customHeight="1" spans="1:18">
      <c r="A106" s="7">
        <v>104</v>
      </c>
      <c r="B106" s="8" t="s">
        <v>19</v>
      </c>
      <c r="C106" s="8" t="s">
        <v>38</v>
      </c>
      <c r="D106" s="7" t="s">
        <v>39</v>
      </c>
      <c r="E106" s="8" t="s">
        <v>389</v>
      </c>
      <c r="F106" s="8" t="s">
        <v>60</v>
      </c>
      <c r="G106" s="8" t="s">
        <v>390</v>
      </c>
      <c r="H106" s="8" t="s">
        <v>321</v>
      </c>
      <c r="I106" s="8">
        <v>2025</v>
      </c>
      <c r="J106" s="8">
        <v>2025</v>
      </c>
      <c r="K106" s="8" t="s">
        <v>391</v>
      </c>
      <c r="L106" s="7" t="s">
        <v>344</v>
      </c>
      <c r="M106" s="8" t="s">
        <v>390</v>
      </c>
      <c r="N106" s="8" t="s">
        <v>392</v>
      </c>
      <c r="O106" s="8" t="s">
        <v>393</v>
      </c>
      <c r="P106" s="8" t="s">
        <v>367</v>
      </c>
      <c r="Q106" s="8" t="s">
        <v>94</v>
      </c>
      <c r="R106" s="7"/>
    </row>
    <row r="107" ht="50" customHeight="1" spans="1:18">
      <c r="A107" s="7">
        <v>105</v>
      </c>
      <c r="B107" s="8" t="s">
        <v>19</v>
      </c>
      <c r="C107" s="8" t="s">
        <v>38</v>
      </c>
      <c r="D107" s="12" t="s">
        <v>58</v>
      </c>
      <c r="E107" s="13" t="s">
        <v>354</v>
      </c>
      <c r="F107" s="8" t="s">
        <v>60</v>
      </c>
      <c r="G107" s="13" t="s">
        <v>394</v>
      </c>
      <c r="H107" s="8" t="s">
        <v>321</v>
      </c>
      <c r="I107" s="8">
        <v>2025</v>
      </c>
      <c r="J107" s="8">
        <v>2025</v>
      </c>
      <c r="K107" s="13" t="s">
        <v>395</v>
      </c>
      <c r="L107" s="12" t="s">
        <v>396</v>
      </c>
      <c r="M107" s="13" t="s">
        <v>394</v>
      </c>
      <c r="N107" s="13" t="s">
        <v>397</v>
      </c>
      <c r="O107" s="13" t="s">
        <v>398</v>
      </c>
      <c r="P107" s="8" t="s">
        <v>326</v>
      </c>
      <c r="Q107" s="8" t="s">
        <v>98</v>
      </c>
      <c r="R107" s="12"/>
    </row>
    <row r="108" ht="50" customHeight="1" spans="1:18">
      <c r="A108" s="7">
        <v>106</v>
      </c>
      <c r="B108" s="8" t="s">
        <v>19</v>
      </c>
      <c r="C108" s="8" t="s">
        <v>38</v>
      </c>
      <c r="D108" s="12" t="s">
        <v>39</v>
      </c>
      <c r="E108" s="13" t="s">
        <v>399</v>
      </c>
      <c r="F108" s="8" t="s">
        <v>23</v>
      </c>
      <c r="G108" s="13" t="s">
        <v>394</v>
      </c>
      <c r="H108" s="8" t="s">
        <v>321</v>
      </c>
      <c r="I108" s="8">
        <v>2025</v>
      </c>
      <c r="J108" s="8">
        <v>2025</v>
      </c>
      <c r="K108" s="13" t="s">
        <v>400</v>
      </c>
      <c r="L108" s="12" t="s">
        <v>401</v>
      </c>
      <c r="M108" s="13" t="s">
        <v>394</v>
      </c>
      <c r="N108" s="13" t="s">
        <v>397</v>
      </c>
      <c r="O108" s="13" t="s">
        <v>398</v>
      </c>
      <c r="P108" s="8" t="s">
        <v>367</v>
      </c>
      <c r="Q108" s="8" t="s">
        <v>98</v>
      </c>
      <c r="R108" s="12"/>
    </row>
    <row r="109" ht="50" customHeight="1" spans="1:18">
      <c r="A109" s="7">
        <v>107</v>
      </c>
      <c r="B109" s="8" t="s">
        <v>19</v>
      </c>
      <c r="C109" s="8" t="s">
        <v>38</v>
      </c>
      <c r="D109" s="12" t="s">
        <v>21</v>
      </c>
      <c r="E109" s="13" t="s">
        <v>402</v>
      </c>
      <c r="F109" s="8" t="s">
        <v>60</v>
      </c>
      <c r="G109" s="13" t="s">
        <v>394</v>
      </c>
      <c r="H109" s="8" t="s">
        <v>321</v>
      </c>
      <c r="I109" s="8">
        <v>2025</v>
      </c>
      <c r="J109" s="8">
        <v>2025</v>
      </c>
      <c r="K109" s="13" t="s">
        <v>403</v>
      </c>
      <c r="L109" s="12" t="s">
        <v>344</v>
      </c>
      <c r="M109" s="13" t="s">
        <v>394</v>
      </c>
      <c r="N109" s="13" t="s">
        <v>397</v>
      </c>
      <c r="O109" s="13" t="s">
        <v>398</v>
      </c>
      <c r="P109" s="8" t="s">
        <v>330</v>
      </c>
      <c r="Q109" s="8" t="s">
        <v>103</v>
      </c>
      <c r="R109" s="12"/>
    </row>
    <row r="110" ht="50" customHeight="1" spans="1:18">
      <c r="A110" s="7">
        <v>108</v>
      </c>
      <c r="B110" s="8" t="s">
        <v>19</v>
      </c>
      <c r="C110" s="8" t="s">
        <v>38</v>
      </c>
      <c r="D110" s="12" t="s">
        <v>128</v>
      </c>
      <c r="E110" s="13" t="s">
        <v>404</v>
      </c>
      <c r="F110" s="8" t="s">
        <v>60</v>
      </c>
      <c r="G110" s="13" t="s">
        <v>394</v>
      </c>
      <c r="H110" s="8" t="s">
        <v>321</v>
      </c>
      <c r="I110" s="8">
        <v>2025</v>
      </c>
      <c r="J110" s="8">
        <v>2025</v>
      </c>
      <c r="K110" s="13" t="s">
        <v>405</v>
      </c>
      <c r="L110" s="12" t="s">
        <v>406</v>
      </c>
      <c r="M110" s="13" t="s">
        <v>394</v>
      </c>
      <c r="N110" s="13" t="s">
        <v>397</v>
      </c>
      <c r="O110" s="13" t="s">
        <v>398</v>
      </c>
      <c r="P110" s="8" t="s">
        <v>363</v>
      </c>
      <c r="Q110" s="8" t="s">
        <v>103</v>
      </c>
      <c r="R110" s="12"/>
    </row>
    <row r="111" ht="50" customHeight="1" spans="1:18">
      <c r="A111" s="7">
        <v>109</v>
      </c>
      <c r="B111" s="8" t="s">
        <v>19</v>
      </c>
      <c r="C111" s="8" t="s">
        <v>38</v>
      </c>
      <c r="D111" s="7" t="s">
        <v>58</v>
      </c>
      <c r="E111" s="8" t="s">
        <v>331</v>
      </c>
      <c r="F111" s="8" t="s">
        <v>60</v>
      </c>
      <c r="G111" s="8" t="s">
        <v>407</v>
      </c>
      <c r="H111" s="8" t="s">
        <v>321</v>
      </c>
      <c r="I111" s="8">
        <v>2025</v>
      </c>
      <c r="J111" s="8">
        <v>2025</v>
      </c>
      <c r="K111" s="8" t="s">
        <v>385</v>
      </c>
      <c r="L111" s="7" t="s">
        <v>334</v>
      </c>
      <c r="M111" s="8" t="s">
        <v>407</v>
      </c>
      <c r="N111" s="8" t="s">
        <v>408</v>
      </c>
      <c r="O111" s="8" t="s">
        <v>409</v>
      </c>
      <c r="P111" s="8" t="s">
        <v>326</v>
      </c>
      <c r="Q111" s="8" t="s">
        <v>103</v>
      </c>
      <c r="R111" s="7"/>
    </row>
    <row r="112" ht="50" customHeight="1" spans="1:18">
      <c r="A112" s="7">
        <v>110</v>
      </c>
      <c r="B112" s="8" t="s">
        <v>19</v>
      </c>
      <c r="C112" s="8" t="s">
        <v>20</v>
      </c>
      <c r="D112" s="7" t="s">
        <v>58</v>
      </c>
      <c r="E112" s="8" t="s">
        <v>410</v>
      </c>
      <c r="F112" s="8" t="s">
        <v>60</v>
      </c>
      <c r="G112" s="8" t="s">
        <v>411</v>
      </c>
      <c r="H112" s="8" t="s">
        <v>321</v>
      </c>
      <c r="I112" s="8">
        <v>2025</v>
      </c>
      <c r="J112" s="8">
        <v>2025</v>
      </c>
      <c r="K112" s="8" t="s">
        <v>412</v>
      </c>
      <c r="L112" s="7" t="s">
        <v>413</v>
      </c>
      <c r="M112" s="8" t="s">
        <v>411</v>
      </c>
      <c r="N112" s="8" t="s">
        <v>414</v>
      </c>
      <c r="O112" s="8" t="s">
        <v>415</v>
      </c>
      <c r="P112" s="8" t="s">
        <v>326</v>
      </c>
      <c r="Q112" s="8" t="s">
        <v>36</v>
      </c>
      <c r="R112" s="7"/>
    </row>
    <row r="113" ht="50" customHeight="1" spans="1:18">
      <c r="A113" s="7">
        <v>111</v>
      </c>
      <c r="B113" s="8" t="s">
        <v>19</v>
      </c>
      <c r="C113" s="8" t="s">
        <v>20</v>
      </c>
      <c r="D113" s="7" t="s">
        <v>58</v>
      </c>
      <c r="E113" s="13" t="s">
        <v>416</v>
      </c>
      <c r="F113" s="8" t="s">
        <v>60</v>
      </c>
      <c r="G113" s="13" t="s">
        <v>417</v>
      </c>
      <c r="H113" s="8" t="s">
        <v>321</v>
      </c>
      <c r="I113" s="8">
        <v>2025</v>
      </c>
      <c r="J113" s="8">
        <v>2025</v>
      </c>
      <c r="K113" s="13" t="s">
        <v>418</v>
      </c>
      <c r="L113" s="12" t="s">
        <v>419</v>
      </c>
      <c r="M113" s="13" t="s">
        <v>417</v>
      </c>
      <c r="N113" s="8" t="s">
        <v>420</v>
      </c>
      <c r="O113" s="8" t="s">
        <v>421</v>
      </c>
      <c r="P113" s="8" t="s">
        <v>326</v>
      </c>
      <c r="Q113" s="8" t="s">
        <v>36</v>
      </c>
      <c r="R113" s="7"/>
    </row>
    <row r="114" ht="50" customHeight="1" spans="1:18">
      <c r="A114" s="7">
        <v>112</v>
      </c>
      <c r="B114" s="8" t="s">
        <v>19</v>
      </c>
      <c r="C114" s="8" t="s">
        <v>20</v>
      </c>
      <c r="D114" s="7" t="s">
        <v>21</v>
      </c>
      <c r="E114" s="13" t="s">
        <v>364</v>
      </c>
      <c r="F114" s="8" t="s">
        <v>60</v>
      </c>
      <c r="G114" s="13" t="s">
        <v>417</v>
      </c>
      <c r="H114" s="8" t="s">
        <v>321</v>
      </c>
      <c r="I114" s="8">
        <v>2025</v>
      </c>
      <c r="J114" s="8">
        <v>2025</v>
      </c>
      <c r="K114" s="13" t="s">
        <v>365</v>
      </c>
      <c r="L114" s="12" t="s">
        <v>366</v>
      </c>
      <c r="M114" s="13" t="s">
        <v>417</v>
      </c>
      <c r="N114" s="8" t="s">
        <v>420</v>
      </c>
      <c r="O114" s="8" t="s">
        <v>421</v>
      </c>
      <c r="P114" s="8" t="s">
        <v>367</v>
      </c>
      <c r="Q114" s="8" t="s">
        <v>36</v>
      </c>
      <c r="R114" s="7"/>
    </row>
    <row r="115" ht="50" customHeight="1" spans="1:18">
      <c r="A115" s="7">
        <v>113</v>
      </c>
      <c r="B115" s="8" t="s">
        <v>19</v>
      </c>
      <c r="C115" s="8" t="s">
        <v>20</v>
      </c>
      <c r="D115" s="8" t="s">
        <v>58</v>
      </c>
      <c r="E115" s="8" t="s">
        <v>422</v>
      </c>
      <c r="F115" s="8" t="s">
        <v>23</v>
      </c>
      <c r="G115" s="8" t="s">
        <v>423</v>
      </c>
      <c r="H115" s="8" t="s">
        <v>424</v>
      </c>
      <c r="I115" s="8">
        <v>2025</v>
      </c>
      <c r="J115" s="8">
        <v>2025</v>
      </c>
      <c r="K115" s="8" t="s">
        <v>425</v>
      </c>
      <c r="L115" s="7">
        <v>190</v>
      </c>
      <c r="M115" s="8" t="s">
        <v>423</v>
      </c>
      <c r="N115" s="8">
        <v>350</v>
      </c>
      <c r="O115" s="8">
        <v>1335</v>
      </c>
      <c r="P115" s="8" t="s">
        <v>426</v>
      </c>
      <c r="Q115" s="8" t="s">
        <v>427</v>
      </c>
      <c r="R115" s="7"/>
    </row>
    <row r="116" ht="50" customHeight="1" spans="1:18">
      <c r="A116" s="7">
        <v>114</v>
      </c>
      <c r="B116" s="8" t="s">
        <v>19</v>
      </c>
      <c r="C116" s="8" t="s">
        <v>20</v>
      </c>
      <c r="D116" s="8" t="s">
        <v>21</v>
      </c>
      <c r="E116" s="8" t="s">
        <v>428</v>
      </c>
      <c r="F116" s="8" t="s">
        <v>23</v>
      </c>
      <c r="G116" s="8" t="s">
        <v>423</v>
      </c>
      <c r="H116" s="8" t="s">
        <v>424</v>
      </c>
      <c r="I116" s="8">
        <v>2025</v>
      </c>
      <c r="J116" s="8">
        <v>2025</v>
      </c>
      <c r="K116" s="8" t="s">
        <v>429</v>
      </c>
      <c r="L116" s="7">
        <v>25</v>
      </c>
      <c r="M116" s="8" t="s">
        <v>423</v>
      </c>
      <c r="N116" s="8">
        <v>350</v>
      </c>
      <c r="O116" s="8">
        <v>1335</v>
      </c>
      <c r="P116" s="8" t="s">
        <v>430</v>
      </c>
      <c r="Q116" s="8" t="s">
        <v>431</v>
      </c>
      <c r="R116" s="7"/>
    </row>
    <row r="117" ht="50" customHeight="1" spans="1:18">
      <c r="A117" s="7">
        <v>115</v>
      </c>
      <c r="B117" s="8" t="s">
        <v>19</v>
      </c>
      <c r="C117" s="8" t="s">
        <v>20</v>
      </c>
      <c r="D117" s="8" t="s">
        <v>432</v>
      </c>
      <c r="E117" s="8" t="s">
        <v>433</v>
      </c>
      <c r="F117" s="8" t="s">
        <v>23</v>
      </c>
      <c r="G117" s="8" t="s">
        <v>423</v>
      </c>
      <c r="H117" s="8" t="s">
        <v>424</v>
      </c>
      <c r="I117" s="8">
        <v>2025</v>
      </c>
      <c r="J117" s="8">
        <v>2025</v>
      </c>
      <c r="K117" s="8" t="s">
        <v>434</v>
      </c>
      <c r="L117" s="7">
        <v>250</v>
      </c>
      <c r="M117" s="8" t="s">
        <v>423</v>
      </c>
      <c r="N117" s="8">
        <v>350</v>
      </c>
      <c r="O117" s="8">
        <v>1335</v>
      </c>
      <c r="P117" s="8" t="s">
        <v>435</v>
      </c>
      <c r="Q117" s="8" t="s">
        <v>436</v>
      </c>
      <c r="R117" s="7"/>
    </row>
    <row r="118" ht="50" customHeight="1" spans="1:18">
      <c r="A118" s="7">
        <v>116</v>
      </c>
      <c r="B118" s="8" t="s">
        <v>19</v>
      </c>
      <c r="C118" s="8" t="s">
        <v>38</v>
      </c>
      <c r="D118" s="8" t="s">
        <v>39</v>
      </c>
      <c r="E118" s="8" t="s">
        <v>437</v>
      </c>
      <c r="F118" s="8" t="s">
        <v>23</v>
      </c>
      <c r="G118" s="8" t="s">
        <v>423</v>
      </c>
      <c r="H118" s="8" t="s">
        <v>424</v>
      </c>
      <c r="I118" s="8">
        <v>2025</v>
      </c>
      <c r="J118" s="8">
        <v>2025</v>
      </c>
      <c r="K118" s="8" t="s">
        <v>438</v>
      </c>
      <c r="L118" s="7">
        <v>20</v>
      </c>
      <c r="M118" s="8" t="s">
        <v>423</v>
      </c>
      <c r="N118" s="8">
        <v>350</v>
      </c>
      <c r="O118" s="8">
        <v>1335</v>
      </c>
      <c r="P118" s="8" t="s">
        <v>439</v>
      </c>
      <c r="Q118" s="8" t="s">
        <v>440</v>
      </c>
      <c r="R118" s="7"/>
    </row>
    <row r="119" ht="50" customHeight="1" spans="1:18">
      <c r="A119" s="7">
        <v>117</v>
      </c>
      <c r="B119" s="8" t="s">
        <v>19</v>
      </c>
      <c r="C119" s="8" t="s">
        <v>20</v>
      </c>
      <c r="D119" s="8" t="s">
        <v>21</v>
      </c>
      <c r="E119" s="8" t="s">
        <v>441</v>
      </c>
      <c r="F119" s="8" t="s">
        <v>23</v>
      </c>
      <c r="G119" s="8" t="s">
        <v>442</v>
      </c>
      <c r="H119" s="8" t="s">
        <v>424</v>
      </c>
      <c r="I119" s="8">
        <v>2025</v>
      </c>
      <c r="J119" s="8">
        <v>2025</v>
      </c>
      <c r="K119" s="8" t="s">
        <v>443</v>
      </c>
      <c r="L119" s="7">
        <v>745</v>
      </c>
      <c r="M119" s="8" t="s">
        <v>442</v>
      </c>
      <c r="N119" s="8">
        <v>622</v>
      </c>
      <c r="O119" s="8">
        <v>2181</v>
      </c>
      <c r="P119" s="8" t="s">
        <v>444</v>
      </c>
      <c r="Q119" s="8" t="s">
        <v>431</v>
      </c>
      <c r="R119" s="7"/>
    </row>
    <row r="120" ht="50" customHeight="1" spans="1:18">
      <c r="A120" s="7">
        <v>118</v>
      </c>
      <c r="B120" s="8" t="s">
        <v>19</v>
      </c>
      <c r="C120" s="8" t="s">
        <v>20</v>
      </c>
      <c r="D120" s="8" t="s">
        <v>58</v>
      </c>
      <c r="E120" s="8" t="s">
        <v>445</v>
      </c>
      <c r="F120" s="8" t="s">
        <v>23</v>
      </c>
      <c r="G120" s="8" t="s">
        <v>442</v>
      </c>
      <c r="H120" s="8" t="s">
        <v>424</v>
      </c>
      <c r="I120" s="8">
        <v>2025</v>
      </c>
      <c r="J120" s="8">
        <v>2025</v>
      </c>
      <c r="K120" s="8" t="s">
        <v>446</v>
      </c>
      <c r="L120" s="7">
        <v>210</v>
      </c>
      <c r="M120" s="8" t="s">
        <v>442</v>
      </c>
      <c r="N120" s="8">
        <v>622</v>
      </c>
      <c r="O120" s="8">
        <v>2181</v>
      </c>
      <c r="P120" s="8" t="s">
        <v>426</v>
      </c>
      <c r="Q120" s="8" t="s">
        <v>427</v>
      </c>
      <c r="R120" s="7"/>
    </row>
    <row r="121" ht="50" customHeight="1" spans="1:18">
      <c r="A121" s="7">
        <v>119</v>
      </c>
      <c r="B121" s="8" t="s">
        <v>19</v>
      </c>
      <c r="C121" s="8" t="s">
        <v>20</v>
      </c>
      <c r="D121" s="8" t="s">
        <v>432</v>
      </c>
      <c r="E121" s="8" t="s">
        <v>447</v>
      </c>
      <c r="F121" s="8" t="s">
        <v>23</v>
      </c>
      <c r="G121" s="8" t="s">
        <v>442</v>
      </c>
      <c r="H121" s="8" t="s">
        <v>424</v>
      </c>
      <c r="I121" s="8">
        <v>2025</v>
      </c>
      <c r="J121" s="8">
        <v>2025</v>
      </c>
      <c r="K121" s="8" t="s">
        <v>448</v>
      </c>
      <c r="L121" s="7">
        <v>230</v>
      </c>
      <c r="M121" s="8" t="s">
        <v>442</v>
      </c>
      <c r="N121" s="8">
        <v>622</v>
      </c>
      <c r="O121" s="8">
        <v>2181</v>
      </c>
      <c r="P121" s="8" t="s">
        <v>448</v>
      </c>
      <c r="Q121" s="8" t="s">
        <v>436</v>
      </c>
      <c r="R121" s="7"/>
    </row>
    <row r="122" ht="50" customHeight="1" spans="1:18">
      <c r="A122" s="7">
        <v>120</v>
      </c>
      <c r="B122" s="8" t="s">
        <v>19</v>
      </c>
      <c r="C122" s="8" t="s">
        <v>20</v>
      </c>
      <c r="D122" s="8" t="s">
        <v>58</v>
      </c>
      <c r="E122" s="8" t="s">
        <v>449</v>
      </c>
      <c r="F122" s="8" t="s">
        <v>23</v>
      </c>
      <c r="G122" s="8" t="s">
        <v>450</v>
      </c>
      <c r="H122" s="8" t="s">
        <v>424</v>
      </c>
      <c r="I122" s="8">
        <v>2025</v>
      </c>
      <c r="J122" s="8">
        <v>2025</v>
      </c>
      <c r="K122" s="8" t="s">
        <v>451</v>
      </c>
      <c r="L122" s="7">
        <v>550</v>
      </c>
      <c r="M122" s="8" t="s">
        <v>450</v>
      </c>
      <c r="N122" s="8">
        <v>727</v>
      </c>
      <c r="O122" s="8">
        <v>2567</v>
      </c>
      <c r="P122" s="8" t="s">
        <v>452</v>
      </c>
      <c r="Q122" s="8" t="s">
        <v>427</v>
      </c>
      <c r="R122" s="7"/>
    </row>
    <row r="123" ht="50" customHeight="1" spans="1:18">
      <c r="A123" s="7">
        <v>121</v>
      </c>
      <c r="B123" s="8" t="s">
        <v>19</v>
      </c>
      <c r="C123" s="8" t="s">
        <v>49</v>
      </c>
      <c r="D123" s="8" t="s">
        <v>453</v>
      </c>
      <c r="E123" s="8" t="s">
        <v>454</v>
      </c>
      <c r="F123" s="8" t="s">
        <v>23</v>
      </c>
      <c r="G123" s="8" t="s">
        <v>450</v>
      </c>
      <c r="H123" s="8" t="s">
        <v>424</v>
      </c>
      <c r="I123" s="8">
        <v>2025</v>
      </c>
      <c r="J123" s="8">
        <v>2025</v>
      </c>
      <c r="K123" s="8" t="s">
        <v>455</v>
      </c>
      <c r="L123" s="7">
        <v>200</v>
      </c>
      <c r="M123" s="8" t="s">
        <v>450</v>
      </c>
      <c r="N123" s="8">
        <v>727</v>
      </c>
      <c r="O123" s="8">
        <v>2567</v>
      </c>
      <c r="P123" s="8" t="s">
        <v>456</v>
      </c>
      <c r="Q123" s="8" t="s">
        <v>457</v>
      </c>
      <c r="R123" s="7"/>
    </row>
    <row r="124" ht="50" customHeight="1" spans="1:18">
      <c r="A124" s="7">
        <v>122</v>
      </c>
      <c r="B124" s="8" t="s">
        <v>19</v>
      </c>
      <c r="C124" s="8" t="s">
        <v>20</v>
      </c>
      <c r="D124" s="8" t="s">
        <v>21</v>
      </c>
      <c r="E124" s="8" t="s">
        <v>458</v>
      </c>
      <c r="F124" s="8" t="s">
        <v>23</v>
      </c>
      <c r="G124" s="8" t="s">
        <v>227</v>
      </c>
      <c r="H124" s="8" t="s">
        <v>459</v>
      </c>
      <c r="I124" s="8">
        <v>2025</v>
      </c>
      <c r="J124" s="8">
        <v>2025</v>
      </c>
      <c r="K124" s="8" t="s">
        <v>460</v>
      </c>
      <c r="L124" s="7">
        <v>320</v>
      </c>
      <c r="M124" s="8" t="s">
        <v>227</v>
      </c>
      <c r="N124" s="8">
        <v>688</v>
      </c>
      <c r="O124" s="8">
        <v>2600</v>
      </c>
      <c r="P124" s="8" t="s">
        <v>452</v>
      </c>
      <c r="Q124" s="8" t="s">
        <v>431</v>
      </c>
      <c r="R124" s="7"/>
    </row>
    <row r="125" ht="50" customHeight="1" spans="1:18">
      <c r="A125" s="7">
        <v>123</v>
      </c>
      <c r="B125" s="8" t="s">
        <v>19</v>
      </c>
      <c r="C125" s="8" t="s">
        <v>20</v>
      </c>
      <c r="D125" s="8" t="s">
        <v>21</v>
      </c>
      <c r="E125" s="8" t="s">
        <v>461</v>
      </c>
      <c r="F125" s="8" t="s">
        <v>23</v>
      </c>
      <c r="G125" s="8" t="s">
        <v>227</v>
      </c>
      <c r="H125" s="8" t="s">
        <v>459</v>
      </c>
      <c r="I125" s="8">
        <v>2025</v>
      </c>
      <c r="J125" s="8">
        <v>2025</v>
      </c>
      <c r="K125" s="8" t="s">
        <v>462</v>
      </c>
      <c r="L125" s="7">
        <v>100</v>
      </c>
      <c r="M125" s="8" t="s">
        <v>227</v>
      </c>
      <c r="N125" s="8">
        <v>688</v>
      </c>
      <c r="O125" s="8">
        <v>2600</v>
      </c>
      <c r="P125" s="8" t="s">
        <v>452</v>
      </c>
      <c r="Q125" s="8" t="s">
        <v>431</v>
      </c>
      <c r="R125" s="7"/>
    </row>
    <row r="126" ht="50" customHeight="1" spans="1:18">
      <c r="A126" s="7">
        <v>124</v>
      </c>
      <c r="B126" s="8" t="s">
        <v>19</v>
      </c>
      <c r="C126" s="8" t="s">
        <v>20</v>
      </c>
      <c r="D126" s="8" t="s">
        <v>21</v>
      </c>
      <c r="E126" s="8" t="s">
        <v>463</v>
      </c>
      <c r="F126" s="8" t="s">
        <v>23</v>
      </c>
      <c r="G126" s="8" t="s">
        <v>464</v>
      </c>
      <c r="H126" s="8" t="s">
        <v>459</v>
      </c>
      <c r="I126" s="8">
        <v>2025</v>
      </c>
      <c r="J126" s="8">
        <v>2025</v>
      </c>
      <c r="K126" s="8" t="s">
        <v>465</v>
      </c>
      <c r="L126" s="7">
        <v>35</v>
      </c>
      <c r="M126" s="8" t="s">
        <v>464</v>
      </c>
      <c r="N126" s="8">
        <v>295</v>
      </c>
      <c r="O126" s="8">
        <v>1100</v>
      </c>
      <c r="P126" s="8" t="s">
        <v>452</v>
      </c>
      <c r="Q126" s="8" t="s">
        <v>431</v>
      </c>
      <c r="R126" s="7"/>
    </row>
    <row r="127" ht="50" customHeight="1" spans="1:18">
      <c r="A127" s="7">
        <v>125</v>
      </c>
      <c r="B127" s="8" t="s">
        <v>19</v>
      </c>
      <c r="C127" s="8" t="s">
        <v>20</v>
      </c>
      <c r="D127" s="8" t="s">
        <v>21</v>
      </c>
      <c r="E127" s="8" t="s">
        <v>466</v>
      </c>
      <c r="F127" s="8" t="s">
        <v>23</v>
      </c>
      <c r="G127" s="8" t="s">
        <v>464</v>
      </c>
      <c r="H127" s="8" t="s">
        <v>459</v>
      </c>
      <c r="I127" s="8">
        <v>2025</v>
      </c>
      <c r="J127" s="8">
        <v>2025</v>
      </c>
      <c r="K127" s="8" t="s">
        <v>467</v>
      </c>
      <c r="L127" s="7">
        <v>45</v>
      </c>
      <c r="M127" s="8" t="s">
        <v>464</v>
      </c>
      <c r="N127" s="8">
        <v>295</v>
      </c>
      <c r="O127" s="8">
        <v>1100</v>
      </c>
      <c r="P127" s="8" t="s">
        <v>452</v>
      </c>
      <c r="Q127" s="8" t="s">
        <v>431</v>
      </c>
      <c r="R127" s="7"/>
    </row>
    <row r="128" ht="50" customHeight="1" spans="1:18">
      <c r="A128" s="7">
        <v>126</v>
      </c>
      <c r="B128" s="8" t="s">
        <v>19</v>
      </c>
      <c r="C128" s="8" t="s">
        <v>20</v>
      </c>
      <c r="D128" s="8" t="s">
        <v>58</v>
      </c>
      <c r="E128" s="8" t="s">
        <v>468</v>
      </c>
      <c r="F128" s="8" t="s">
        <v>23</v>
      </c>
      <c r="G128" s="8" t="s">
        <v>464</v>
      </c>
      <c r="H128" s="8" t="s">
        <v>459</v>
      </c>
      <c r="I128" s="8">
        <v>2025</v>
      </c>
      <c r="J128" s="8">
        <v>2025</v>
      </c>
      <c r="K128" s="8" t="s">
        <v>469</v>
      </c>
      <c r="L128" s="7">
        <v>200</v>
      </c>
      <c r="M128" s="8" t="s">
        <v>464</v>
      </c>
      <c r="N128" s="8">
        <v>295</v>
      </c>
      <c r="O128" s="8">
        <v>1100</v>
      </c>
      <c r="P128" s="8" t="s">
        <v>452</v>
      </c>
      <c r="Q128" s="8" t="s">
        <v>431</v>
      </c>
      <c r="R128" s="7"/>
    </row>
    <row r="129" ht="50" customHeight="1" spans="1:18">
      <c r="A129" s="7">
        <v>127</v>
      </c>
      <c r="B129" s="8" t="s">
        <v>19</v>
      </c>
      <c r="C129" s="8" t="s">
        <v>20</v>
      </c>
      <c r="D129" s="8" t="s">
        <v>21</v>
      </c>
      <c r="E129" s="8" t="s">
        <v>470</v>
      </c>
      <c r="F129" s="8" t="s">
        <v>23</v>
      </c>
      <c r="G129" s="8" t="s">
        <v>471</v>
      </c>
      <c r="H129" s="8" t="s">
        <v>459</v>
      </c>
      <c r="I129" s="8">
        <v>2025</v>
      </c>
      <c r="J129" s="8">
        <v>2025</v>
      </c>
      <c r="K129" s="8" t="s">
        <v>472</v>
      </c>
      <c r="L129" s="7">
        <v>35</v>
      </c>
      <c r="M129" s="8" t="s">
        <v>471</v>
      </c>
      <c r="N129" s="8">
        <v>267</v>
      </c>
      <c r="O129" s="8">
        <v>1011</v>
      </c>
      <c r="P129" s="8" t="s">
        <v>452</v>
      </c>
      <c r="Q129" s="8" t="s">
        <v>431</v>
      </c>
      <c r="R129" s="7"/>
    </row>
    <row r="130" ht="50" customHeight="1" spans="1:18">
      <c r="A130" s="7">
        <v>128</v>
      </c>
      <c r="B130" s="8" t="s">
        <v>19</v>
      </c>
      <c r="C130" s="8" t="s">
        <v>20</v>
      </c>
      <c r="D130" s="8" t="s">
        <v>58</v>
      </c>
      <c r="E130" s="8" t="s">
        <v>473</v>
      </c>
      <c r="F130" s="8" t="s">
        <v>23</v>
      </c>
      <c r="G130" s="8" t="s">
        <v>471</v>
      </c>
      <c r="H130" s="8" t="s">
        <v>459</v>
      </c>
      <c r="I130" s="8">
        <v>2025</v>
      </c>
      <c r="J130" s="8">
        <v>2025</v>
      </c>
      <c r="K130" s="8" t="s">
        <v>474</v>
      </c>
      <c r="L130" s="7">
        <v>120</v>
      </c>
      <c r="M130" s="8" t="s">
        <v>471</v>
      </c>
      <c r="N130" s="8">
        <v>267</v>
      </c>
      <c r="O130" s="8">
        <v>1011</v>
      </c>
      <c r="P130" s="8" t="s">
        <v>452</v>
      </c>
      <c r="Q130" s="8" t="s">
        <v>431</v>
      </c>
      <c r="R130" s="7"/>
    </row>
    <row r="131" ht="50" customHeight="1" spans="1:18">
      <c r="A131" s="7">
        <v>129</v>
      </c>
      <c r="B131" s="8" t="s">
        <v>19</v>
      </c>
      <c r="C131" s="8" t="s">
        <v>20</v>
      </c>
      <c r="D131" s="8" t="s">
        <v>21</v>
      </c>
      <c r="E131" s="8" t="s">
        <v>475</v>
      </c>
      <c r="F131" s="8" t="s">
        <v>23</v>
      </c>
      <c r="G131" s="8" t="s">
        <v>476</v>
      </c>
      <c r="H131" s="8" t="s">
        <v>459</v>
      </c>
      <c r="I131" s="8">
        <v>2025</v>
      </c>
      <c r="J131" s="8">
        <v>2025</v>
      </c>
      <c r="K131" s="8" t="s">
        <v>477</v>
      </c>
      <c r="L131" s="7">
        <v>8</v>
      </c>
      <c r="M131" s="8" t="s">
        <v>476</v>
      </c>
      <c r="N131" s="8">
        <v>460</v>
      </c>
      <c r="O131" s="8">
        <v>1300</v>
      </c>
      <c r="P131" s="8" t="s">
        <v>452</v>
      </c>
      <c r="Q131" s="8" t="s">
        <v>431</v>
      </c>
      <c r="R131" s="7"/>
    </row>
    <row r="132" ht="50" customHeight="1" spans="1:18">
      <c r="A132" s="7">
        <v>130</v>
      </c>
      <c r="B132" s="8" t="s">
        <v>19</v>
      </c>
      <c r="C132" s="8" t="s">
        <v>20</v>
      </c>
      <c r="D132" s="8" t="s">
        <v>21</v>
      </c>
      <c r="E132" s="8" t="s">
        <v>428</v>
      </c>
      <c r="F132" s="8" t="s">
        <v>23</v>
      </c>
      <c r="G132" s="8" t="s">
        <v>476</v>
      </c>
      <c r="H132" s="8" t="s">
        <v>459</v>
      </c>
      <c r="I132" s="8">
        <v>2025</v>
      </c>
      <c r="J132" s="8">
        <v>2025</v>
      </c>
      <c r="K132" s="8" t="s">
        <v>478</v>
      </c>
      <c r="L132" s="7">
        <v>30</v>
      </c>
      <c r="M132" s="8" t="s">
        <v>476</v>
      </c>
      <c r="N132" s="8">
        <v>460</v>
      </c>
      <c r="O132" s="8">
        <v>1300</v>
      </c>
      <c r="P132" s="8" t="s">
        <v>452</v>
      </c>
      <c r="Q132" s="8" t="s">
        <v>431</v>
      </c>
      <c r="R132" s="7"/>
    </row>
    <row r="133" ht="50" customHeight="1" spans="1:18">
      <c r="A133" s="7">
        <v>131</v>
      </c>
      <c r="B133" s="8" t="s">
        <v>19</v>
      </c>
      <c r="C133" s="8" t="s">
        <v>20</v>
      </c>
      <c r="D133" s="8" t="s">
        <v>368</v>
      </c>
      <c r="E133" s="8" t="s">
        <v>479</v>
      </c>
      <c r="F133" s="8" t="s">
        <v>23</v>
      </c>
      <c r="G133" s="8" t="s">
        <v>480</v>
      </c>
      <c r="H133" s="8" t="s">
        <v>459</v>
      </c>
      <c r="I133" s="8">
        <v>2025</v>
      </c>
      <c r="J133" s="8">
        <v>2025</v>
      </c>
      <c r="K133" s="8" t="s">
        <v>481</v>
      </c>
      <c r="L133" s="7">
        <v>55</v>
      </c>
      <c r="M133" s="8" t="s">
        <v>480</v>
      </c>
      <c r="N133" s="8">
        <v>410</v>
      </c>
      <c r="O133" s="8">
        <v>900</v>
      </c>
      <c r="P133" s="8" t="s">
        <v>452</v>
      </c>
      <c r="Q133" s="8" t="s">
        <v>431</v>
      </c>
      <c r="R133" s="7"/>
    </row>
    <row r="134" ht="50" customHeight="1" spans="1:18">
      <c r="A134" s="7">
        <v>132</v>
      </c>
      <c r="B134" s="8" t="s">
        <v>19</v>
      </c>
      <c r="C134" s="8" t="s">
        <v>20</v>
      </c>
      <c r="D134" s="8" t="s">
        <v>39</v>
      </c>
      <c r="E134" s="8" t="s">
        <v>482</v>
      </c>
      <c r="F134" s="8" t="s">
        <v>23</v>
      </c>
      <c r="G134" s="8" t="s">
        <v>480</v>
      </c>
      <c r="H134" s="8" t="s">
        <v>459</v>
      </c>
      <c r="I134" s="8">
        <v>2025</v>
      </c>
      <c r="J134" s="8">
        <v>2025</v>
      </c>
      <c r="K134" s="8" t="s">
        <v>483</v>
      </c>
      <c r="L134" s="7">
        <v>10</v>
      </c>
      <c r="M134" s="8" t="s">
        <v>480</v>
      </c>
      <c r="N134" s="8">
        <v>410</v>
      </c>
      <c r="O134" s="8">
        <v>900</v>
      </c>
      <c r="P134" s="8" t="s">
        <v>452</v>
      </c>
      <c r="Q134" s="8" t="s">
        <v>431</v>
      </c>
      <c r="R134" s="7"/>
    </row>
    <row r="135" ht="50" customHeight="1" spans="1:18">
      <c r="A135" s="7">
        <v>133</v>
      </c>
      <c r="B135" s="8" t="s">
        <v>19</v>
      </c>
      <c r="C135" s="8" t="s">
        <v>20</v>
      </c>
      <c r="D135" s="8" t="s">
        <v>151</v>
      </c>
      <c r="E135" s="8" t="s">
        <v>484</v>
      </c>
      <c r="F135" s="8" t="s">
        <v>23</v>
      </c>
      <c r="G135" s="8" t="s">
        <v>480</v>
      </c>
      <c r="H135" s="8" t="s">
        <v>459</v>
      </c>
      <c r="I135" s="8">
        <v>2025</v>
      </c>
      <c r="J135" s="8">
        <v>2025</v>
      </c>
      <c r="K135" s="8" t="s">
        <v>485</v>
      </c>
      <c r="L135" s="7">
        <v>10</v>
      </c>
      <c r="M135" s="8" t="s">
        <v>480</v>
      </c>
      <c r="N135" s="8">
        <v>410</v>
      </c>
      <c r="O135" s="8">
        <v>900</v>
      </c>
      <c r="P135" s="8" t="s">
        <v>452</v>
      </c>
      <c r="Q135" s="8" t="s">
        <v>431</v>
      </c>
      <c r="R135" s="7"/>
    </row>
    <row r="136" ht="50" customHeight="1" spans="1:18">
      <c r="A136" s="7">
        <v>134</v>
      </c>
      <c r="B136" s="14" t="s">
        <v>19</v>
      </c>
      <c r="C136" s="14" t="s">
        <v>20</v>
      </c>
      <c r="D136" s="15" t="s">
        <v>58</v>
      </c>
      <c r="E136" s="16" t="s">
        <v>486</v>
      </c>
      <c r="F136" s="16" t="s">
        <v>23</v>
      </c>
      <c r="G136" s="14" t="s">
        <v>487</v>
      </c>
      <c r="H136" s="16" t="s">
        <v>488</v>
      </c>
      <c r="I136" s="8">
        <v>2025</v>
      </c>
      <c r="J136" s="8">
        <v>2025</v>
      </c>
      <c r="K136" s="16" t="s">
        <v>489</v>
      </c>
      <c r="L136" s="17">
        <v>100</v>
      </c>
      <c r="M136" s="16" t="s">
        <v>490</v>
      </c>
      <c r="N136" s="16">
        <v>291</v>
      </c>
      <c r="O136" s="16">
        <v>1020</v>
      </c>
      <c r="P136" s="8" t="s">
        <v>452</v>
      </c>
      <c r="Q136" s="8" t="s">
        <v>431</v>
      </c>
      <c r="R136" s="17"/>
    </row>
  </sheetData>
  <mergeCells count="1">
    <mergeCell ref="A1:R1"/>
  </mergeCells>
  <dataValidations count="2">
    <dataValidation type="list" allowBlank="1" showInputMessage="1" showErrorMessage="1" sqref="C3:C95 C98:C110 C115:C136">
      <formula1>"农村基础设施,人居环境整治,农村公共服务,村庄规划编制"</formula1>
    </dataValidation>
    <dataValidation type="list" allowBlank="1" showInputMessage="1" showErrorMessage="1" sqref="D3:D95 D98:D110 D112:D136">
      <formula1>"农村道路建设,农村供水保障设施建设,农村电网建设,数字乡村建设,农村清洁能源设施建设,农业农村基础设施中长期贷款贴息,其他,农村卫生厕所改造,农村污水治理,农村垃圾治理,村容村貌提升,学校建设或改造,村卫生室标准化建设,农村养老设施建设,开展县乡村公共服务一体化示范创建,其他(便民综合服务设施、文化活动广场、体育设施、村级客运站、农村公益殡葬设施建设等"</formula1>
    </dataValidation>
  </dataValidations>
  <pageMargins left="0.751388888888889" right="0.751388888888889" top="1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（农业农村局）总收发</cp:lastModifiedBy>
  <dcterms:created xsi:type="dcterms:W3CDTF">2024-10-08T07:14:00Z</dcterms:created>
  <dcterms:modified xsi:type="dcterms:W3CDTF">2025-04-15T00:54:57Z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BEC591F245174972BC018FDCAE43EA4B_13</vt:lpwstr>
  </property>
  <property fmtid="{D5CDD505-2E9C-101B-9397-08002B2CF9AE}" pid="3" name="KSOProductBuildVer">
    <vt:lpwstr>2052-12.1.0.19770</vt:lpwstr>
  </property>
</Properties>
</file>