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6"/>
  </bookViews>
  <sheets>
    <sheet name="服务组织核算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<sst xmlns="http://schemas.openxmlformats.org/spreadsheetml/2006/main" count="178" uniqueCount="174">
  <si>
    <t>法库县2025年农业社会化服务组织核算公示表</t>
  </si>
  <si>
    <t>序号</t>
  </si>
  <si>
    <t>服务组织名称</t>
  </si>
  <si>
    <t>法人姓名</t>
  </si>
  <si>
    <t>核算金额合计</t>
  </si>
  <si>
    <t>合计</t>
  </si>
  <si>
    <t>法库县兴旺达农机专业合作社</t>
  </si>
  <si>
    <t>李广权</t>
  </si>
  <si>
    <t>法库县益丰种植业家庭农场</t>
  </si>
  <si>
    <t>韩帅</t>
  </si>
  <si>
    <t>法库县佳文稻米种植家庭农场</t>
  </si>
  <si>
    <t>周家文</t>
  </si>
  <si>
    <t>法库县王明明种植家庭农场</t>
  </si>
  <si>
    <t>王明明</t>
  </si>
  <si>
    <t>法库县郭全种植家庭农场</t>
  </si>
  <si>
    <t>郭忠全</t>
  </si>
  <si>
    <t>法库县永涛玉米种植家庭农场</t>
  </si>
  <si>
    <t>蒲永涛</t>
  </si>
  <si>
    <t>法库县大全种植家庭农场</t>
  </si>
  <si>
    <t>郝有权</t>
  </si>
  <si>
    <t>法库县益禾家庭农场</t>
  </si>
  <si>
    <t>姜艳元</t>
  </si>
  <si>
    <t>法库县军涛种植家庭农场</t>
  </si>
  <si>
    <t>李军涛</t>
  </si>
  <si>
    <t>法库县英伟领航家庭农场</t>
  </si>
  <si>
    <t>刘英伟</t>
  </si>
  <si>
    <t>法库县孟祥彪家庭农场</t>
  </si>
  <si>
    <t>孟祥彪</t>
  </si>
  <si>
    <t>法库县军铎种植家庭农场</t>
  </si>
  <si>
    <t>杨军铎</t>
  </si>
  <si>
    <t>法库县法库镇杨林海玉米种植家庭农场</t>
  </si>
  <si>
    <t>杨林海</t>
  </si>
  <si>
    <t>法库县包家屯镇力平农机专业合作社</t>
  </si>
  <si>
    <t>黄平</t>
  </si>
  <si>
    <t>法库县包家屯镇鑫天地家庭农场</t>
  </si>
  <si>
    <t>马季</t>
  </si>
  <si>
    <t>法库县敖牛堡谷物种植家庭农场</t>
  </si>
  <si>
    <t>孙宇</t>
  </si>
  <si>
    <t>法库县崔强谷物种植家庭农场</t>
  </si>
  <si>
    <t>崔强</t>
  </si>
  <si>
    <t>法库县东赢种植家庭农场</t>
  </si>
  <si>
    <t>蒋丽玲</t>
  </si>
  <si>
    <t>法库县绿生水稻家庭农场</t>
  </si>
  <si>
    <t>申艳洁</t>
  </si>
  <si>
    <t>法库县秀水河子镇益农兴玉米种植家庭农场</t>
  </si>
  <si>
    <t>王艳云</t>
  </si>
  <si>
    <t>法库县秀水河子镇刘凤敏种养殖家庭农场</t>
  </si>
  <si>
    <t>刘凤敏</t>
  </si>
  <si>
    <t>法库县秀水河子镇郝刚种养植家庭农场</t>
  </si>
  <si>
    <t>郝刚</t>
  </si>
  <si>
    <t>法库县秀水河子镇禄展种植家庭农场</t>
  </si>
  <si>
    <t>王福名</t>
  </si>
  <si>
    <t>法库县秀水河子镇乔加林农业农机服务部</t>
  </si>
  <si>
    <t>乔加林</t>
  </si>
  <si>
    <t>法库县秀水河子镇振成玉米种植家庭农场</t>
  </si>
  <si>
    <t>顾振成</t>
  </si>
  <si>
    <t>法库县秀水河子镇大彭种养殖家庭农场</t>
  </si>
  <si>
    <t>彭贵波</t>
  </si>
  <si>
    <t>法库县秀水河子镇冯伟种植家庭农场</t>
  </si>
  <si>
    <t>冯伟</t>
  </si>
  <si>
    <t>法库县秀水河子镇王丹种植家庭农场</t>
  </si>
  <si>
    <t>王丹</t>
  </si>
  <si>
    <t>法库县秀水河子镇贾桂星农业农机服务部</t>
  </si>
  <si>
    <t>贾桂星</t>
  </si>
  <si>
    <t>法库县秀水河子镇乔连伟种养殖家庭农场</t>
  </si>
  <si>
    <t>乔连伟</t>
  </si>
  <si>
    <t>法库县秀水河子镇张凤军农业农机服务部</t>
  </si>
  <si>
    <t>张凤军</t>
  </si>
  <si>
    <t>法库县秀水河子镇王磊玉米种植家庭农场</t>
  </si>
  <si>
    <t>王磊</t>
  </si>
  <si>
    <t>法库县秀水河子镇楷杰利民种植家庭农场</t>
  </si>
  <si>
    <t>武楷杰</t>
  </si>
  <si>
    <t>法库县秀水河子镇洋仔种植家庭农场</t>
  </si>
  <si>
    <t>陈洋</t>
  </si>
  <si>
    <t>法库县秀水河子镇惠宾玉米种植家庭农场</t>
  </si>
  <si>
    <t>王乾</t>
  </si>
  <si>
    <t>法库县秀水河子镇佟军玉米种植家庭农场</t>
  </si>
  <si>
    <t>佟军</t>
  </si>
  <si>
    <t>法库县秀水河子镇乔氏益农众赢家庭农场</t>
  </si>
  <si>
    <t>乔红</t>
  </si>
  <si>
    <t>法库县秀水河子镇生猪养殖家庭农场</t>
  </si>
  <si>
    <t>葛占洲</t>
  </si>
  <si>
    <t>沈阳大洋农业服务有限公司</t>
  </si>
  <si>
    <t>于海洋</t>
  </si>
  <si>
    <t>法库县绿色民宝玉米种植家庭农场</t>
  </si>
  <si>
    <t>王海军</t>
  </si>
  <si>
    <t>沈阳和家农业服务有限公司</t>
  </si>
  <si>
    <t>王洪亮</t>
  </si>
  <si>
    <t>法库县永鑫谷物种植家庭农场</t>
  </si>
  <si>
    <t>崔艳勇</t>
  </si>
  <si>
    <t>法库县硕果谷物种植家庭农场</t>
  </si>
  <si>
    <t>张宁</t>
  </si>
  <si>
    <t>法库县玉茁壮玉米种植家庭农场</t>
  </si>
  <si>
    <t>安玉茁</t>
  </si>
  <si>
    <t>法库县新农信农机专业合作社</t>
  </si>
  <si>
    <t>季中权</t>
  </si>
  <si>
    <t>法库县山村谷物种植家庭农场</t>
  </si>
  <si>
    <t>李成强</t>
  </si>
  <si>
    <t>法库县再义玉米种植家庭农场</t>
  </si>
  <si>
    <t>孙再义</t>
  </si>
  <si>
    <t>法库县梦瑶家庭农场</t>
  </si>
  <si>
    <t>佟海军</t>
  </si>
  <si>
    <t>法库县柏家沟镇绿洋玉米种植专业合社</t>
  </si>
  <si>
    <t>关连仁</t>
  </si>
  <si>
    <t>法库县龙盛农机服务专业合作社</t>
  </si>
  <si>
    <t>焦德龙</t>
  </si>
  <si>
    <t>法库县柏家沟镇丰满源玉米种植家庭农场</t>
  </si>
  <si>
    <t>张巨会</t>
  </si>
  <si>
    <t>法库县鸿涛家庭农场</t>
  </si>
  <si>
    <t>冯海涛</t>
  </si>
  <si>
    <t xml:space="preserve">法库县孟家镇喜林种植家庭农场 </t>
  </si>
  <si>
    <t>张喜林</t>
  </si>
  <si>
    <t>法库县孟家镇永兴和农机专业合作社</t>
  </si>
  <si>
    <t>王洪宇</t>
  </si>
  <si>
    <t>辽宁省淑伟家庭农场</t>
  </si>
  <si>
    <t>焦淑伟</t>
  </si>
  <si>
    <t>法库县孟家镇新万家兴农机合作社</t>
  </si>
  <si>
    <t>高长军</t>
  </si>
  <si>
    <t>法库县晓平玉米大豆种植家庭农场</t>
  </si>
  <si>
    <t>王晓平</t>
  </si>
  <si>
    <t>法库县慧丰谷物种植家庭农场</t>
  </si>
  <si>
    <t>车宝贵</t>
  </si>
  <si>
    <t>沈阳市洪锐家庭农场</t>
  </si>
  <si>
    <t>赵桂海</t>
  </si>
  <si>
    <t>法库县和平乡春诚玉米种植家庭农场</t>
  </si>
  <si>
    <t>张永耀</t>
  </si>
  <si>
    <t>法库县鑫满秋家庭农场</t>
  </si>
  <si>
    <t>姚爽</t>
  </si>
  <si>
    <t>法库县清文种植家庭农场</t>
  </si>
  <si>
    <t>张清文</t>
  </si>
  <si>
    <t>法库县程皓种植家庭农场</t>
  </si>
  <si>
    <t>王建哲</t>
  </si>
  <si>
    <t>法库县登仕堡铭丽家庭农场</t>
  </si>
  <si>
    <t>王文池</t>
  </si>
  <si>
    <t>法库县叶茂台镇毕百春种植家庭农场</t>
  </si>
  <si>
    <t>毕百春</t>
  </si>
  <si>
    <t>法库县叶茂台镇陈永海种植家庭农场</t>
  </si>
  <si>
    <t>陈永海</t>
  </si>
  <si>
    <t>法库县叶茂台镇崔立新种养殖家庭农场</t>
  </si>
  <si>
    <t>崔晨</t>
  </si>
  <si>
    <t>法库县叶茂台镇秀春玉米种植家庭农场</t>
  </si>
  <si>
    <t>肖秀春</t>
  </si>
  <si>
    <t>法库县叶茂台镇梁文海种植家庭农场</t>
  </si>
  <si>
    <t>梁文海</t>
  </si>
  <si>
    <t>法库县叶茂台镇刘强种植家庭农场</t>
  </si>
  <si>
    <t>刘强</t>
  </si>
  <si>
    <t>法库县叶茂台镇孙德彪种植家庭农场</t>
  </si>
  <si>
    <t>孙德彪</t>
  </si>
  <si>
    <t>法库县叶茂台镇王福文种植家庭农场</t>
  </si>
  <si>
    <t>王福文</t>
  </si>
  <si>
    <t>法库县叶茂台镇王超种养殖家庭农场</t>
  </si>
  <si>
    <t>王超</t>
  </si>
  <si>
    <t>法库县叶茂台镇丽伟种植家庭农场</t>
  </si>
  <si>
    <t>王丽伟</t>
  </si>
  <si>
    <t>法库县叶茂台镇王小倩种植家庭农场</t>
  </si>
  <si>
    <t>王小倩</t>
  </si>
  <si>
    <t>法库县叶茂台镇杨巍种植家庭农场</t>
  </si>
  <si>
    <t>杨巍</t>
  </si>
  <si>
    <t>法库县叶茂台镇佳志玉米种植你家庭农场</t>
  </si>
  <si>
    <t>姚洪加</t>
  </si>
  <si>
    <t>法库县叶茂台镇姚建喜种植家庭农场</t>
  </si>
  <si>
    <t>姚建喜</t>
  </si>
  <si>
    <t>法库县叶茂台镇张景庆种植家庭农场</t>
  </si>
  <si>
    <t>张景庆</t>
  </si>
  <si>
    <t>法库县叶茂台镇海艳种植家庭农场</t>
  </si>
  <si>
    <t>赵丙海</t>
  </si>
  <si>
    <t>法库县叶茂台镇财落种植家庭农场</t>
  </si>
  <si>
    <t>周文华</t>
  </si>
  <si>
    <t>法库县振启家庭农场</t>
  </si>
  <si>
    <t>邢振启</t>
  </si>
  <si>
    <t>沈阳市津乐玉米
种植家庭农场</t>
  </si>
  <si>
    <t>綦宏威</t>
  </si>
  <si>
    <t>法库县秀水河子镇辉煌畜禽家庭农场</t>
  </si>
  <si>
    <t>刘洋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</si>
</sst>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仿宋"/>
      <charset val="0"/>
    </font>
    <font>
      <sz val="11"/>
      <name val="宋体"/>
      <charset val="134"/>
    </font>
    <font>
      <sz val="11"/>
      <name val="宋体"/>
      <charset val="0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" xfId="51"/>
    <cellStyle name="常规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D95"/>
  <sheetViews>
    <sheetView tabSelected="1" zoomScale="87" zoomScaleNormal="87" workbookViewId="0">
      <pane xSplit="4" ySplit="6" topLeftCell="E13" activePane="bottomRight" state="frozenSplit"/>
      <selection/>
      <selection pane="topRight"/>
      <selection pane="bottomLeft"/>
      <selection pane="bottomRight" activeCell="G13" sqref="G13"/>
    </sheetView>
  </sheetViews>
  <sheetFormatPr defaultColWidth="8.89166666666667" defaultRowHeight="13.5" outlineLevelCol="3"/>
  <cols>
    <col min="1" max="1" width="4.875" style="1" customWidth="1"/>
    <col min="2" max="2" width="36.475" style="1" customWidth="1"/>
    <col min="3" max="3" width="18.8166666666667" style="1" customWidth="1"/>
    <col min="4" max="4" width="38.6416666666667" style="1" customWidth="1"/>
    <col min="5" max="16384" width="8.89166666666667" style="1"/>
  </cols>
  <sheetData>
    <row r="1" ht="25" customHeight="1" spans="1:4">
      <c r="A1" s="4" t="s">
        <v>0</v>
      </c>
      <c r="B1" s="4"/>
      <c r="C1" s="4"/>
      <c r="D1" s="4"/>
    </row>
    <row r="2" ht="25" customHeight="1" spans="1:4">
      <c r="A2" s="4"/>
      <c r="B2" s="4"/>
      <c r="C2" s="4"/>
      <c r="D2" s="4"/>
    </row>
    <row r="3" ht="25" customHeight="1" spans="1:4">
      <c r="A3" s="5"/>
      <c r="B3" s="5"/>
      <c r="C3" s="5"/>
      <c r="D3" s="5"/>
    </row>
    <row r="4" ht="25" customHeight="1" spans="1:4">
      <c r="A4" s="6" t="s">
        <v>1</v>
      </c>
      <c r="B4" s="7" t="s">
        <v>2</v>
      </c>
      <c r="C4" s="8" t="s">
        <v>3</v>
      </c>
      <c r="D4" s="6" t="s">
        <v>4</v>
      </c>
    </row>
    <row r="5" ht="48" customHeight="1" spans="1:4">
      <c r="A5" s="6"/>
      <c r="B5" s="6"/>
      <c r="C5" s="9"/>
      <c r="D5" s="6"/>
    </row>
    <row r="6" ht="25" customHeight="1" spans="1:4">
      <c r="A6" s="6">
        <v>0</v>
      </c>
      <c r="B6" s="6" t="s">
        <v>5</v>
      </c>
      <c r="C6" s="6"/>
      <c r="D6" s="10">
        <f>SUM(D7:D95)</f>
        <v>871291.88</v>
      </c>
    </row>
    <row r="7" s="1" customFormat="1" ht="25" customHeight="1" spans="1:4">
      <c r="A7" s="6">
        <v>1</v>
      </c>
      <c r="B7" s="6" t="s">
        <v>6</v>
      </c>
      <c r="C7" s="6" t="s">
        <v>7</v>
      </c>
      <c r="D7" s="11">
        <v>7630.2</v>
      </c>
    </row>
    <row r="8" s="1" customFormat="1" ht="25" customHeight="1" spans="1:4">
      <c r="A8" s="6">
        <v>2</v>
      </c>
      <c r="B8" s="6" t="s">
        <v>8</v>
      </c>
      <c r="C8" s="6" t="s">
        <v>9</v>
      </c>
      <c r="D8" s="11">
        <v>6157.35</v>
      </c>
    </row>
    <row r="9" s="1" customFormat="1" ht="25" customHeight="1" spans="1:4">
      <c r="A9" s="6">
        <v>3</v>
      </c>
      <c r="B9" s="6" t="s">
        <v>10</v>
      </c>
      <c r="C9" s="6" t="s">
        <v>11</v>
      </c>
      <c r="D9" s="11">
        <v>5666.4</v>
      </c>
    </row>
    <row r="10" ht="25" customHeight="1" spans="1:4">
      <c r="A10" s="6">
        <v>4</v>
      </c>
      <c r="B10" s="6" t="s">
        <v>12</v>
      </c>
      <c r="C10" s="6" t="s">
        <v>13</v>
      </c>
      <c r="D10" s="11">
        <v>17118.87</v>
      </c>
    </row>
    <row r="11" ht="25" customHeight="1" spans="1:4">
      <c r="A11" s="6">
        <v>5</v>
      </c>
      <c r="B11" s="6" t="s">
        <v>14</v>
      </c>
      <c r="C11" s="6" t="s">
        <v>15</v>
      </c>
      <c r="D11" s="11">
        <v>9427.12</v>
      </c>
    </row>
    <row r="12" ht="25" customHeight="1" spans="1:4">
      <c r="A12" s="6">
        <v>6</v>
      </c>
      <c r="B12" s="6" t="s">
        <v>16</v>
      </c>
      <c r="C12" s="6" t="s">
        <v>17</v>
      </c>
      <c r="D12" s="11">
        <v>2754.01</v>
      </c>
    </row>
    <row r="13" ht="25" customHeight="1" spans="1:4">
      <c r="A13" s="6">
        <v>7</v>
      </c>
      <c r="B13" s="6" t="s">
        <v>18</v>
      </c>
      <c r="C13" s="6" t="s">
        <v>19</v>
      </c>
      <c r="D13" s="11">
        <v>3426.84</v>
      </c>
    </row>
    <row r="14" ht="25" customHeight="1" spans="1:4">
      <c r="A14" s="6">
        <v>8</v>
      </c>
      <c r="B14" s="6" t="s">
        <v>20</v>
      </c>
      <c r="C14" s="6" t="s">
        <v>21</v>
      </c>
      <c r="D14" s="11">
        <v>4158.83</v>
      </c>
    </row>
    <row r="15" ht="25" customHeight="1" spans="1:4">
      <c r="A15" s="6">
        <v>9</v>
      </c>
      <c r="B15" s="12" t="s">
        <v>22</v>
      </c>
      <c r="C15" s="6" t="s">
        <v>23</v>
      </c>
      <c r="D15" s="11">
        <v>3432.26</v>
      </c>
    </row>
    <row r="16" ht="25" customHeight="1" spans="1:4">
      <c r="A16" s="6">
        <v>10</v>
      </c>
      <c r="B16" s="6" t="s">
        <v>24</v>
      </c>
      <c r="C16" s="6" t="s">
        <v>25</v>
      </c>
      <c r="D16" s="11">
        <v>8101.68</v>
      </c>
    </row>
    <row r="17" ht="25" customHeight="1" spans="1:4">
      <c r="A17" s="6">
        <v>11</v>
      </c>
      <c r="B17" s="6" t="s">
        <v>26</v>
      </c>
      <c r="C17" s="6" t="s">
        <v>27</v>
      </c>
      <c r="D17" s="11">
        <v>9233.43</v>
      </c>
    </row>
    <row r="18" ht="25" customHeight="1" spans="1:4">
      <c r="A18" s="6">
        <v>12</v>
      </c>
      <c r="B18" s="6" t="s">
        <v>28</v>
      </c>
      <c r="C18" s="6" t="s">
        <v>29</v>
      </c>
      <c r="D18" s="11">
        <v>10298.13</v>
      </c>
    </row>
    <row r="19" ht="25" customHeight="1" spans="1:4">
      <c r="A19" s="6">
        <v>13</v>
      </c>
      <c r="B19" s="13" t="s">
        <v>30</v>
      </c>
      <c r="C19" s="6" t="s">
        <v>31</v>
      </c>
      <c r="D19" s="11">
        <v>15319.66</v>
      </c>
    </row>
    <row r="20" ht="25" customHeight="1" spans="1:4">
      <c r="A20" s="6">
        <v>14</v>
      </c>
      <c r="B20" s="14" t="s">
        <v>32</v>
      </c>
      <c r="C20" s="15" t="s">
        <v>33</v>
      </c>
      <c r="D20" s="11">
        <v>5671.85</v>
      </c>
    </row>
    <row r="21" ht="25" customHeight="1" spans="1:4">
      <c r="A21" s="6">
        <v>15</v>
      </c>
      <c r="B21" s="14" t="s">
        <v>34</v>
      </c>
      <c r="C21" s="16" t="s">
        <v>35</v>
      </c>
      <c r="D21" s="11">
        <v>3709.8</v>
      </c>
    </row>
    <row r="22" ht="25" customHeight="1" spans="1:4">
      <c r="A22" s="6">
        <v>16</v>
      </c>
      <c r="B22" s="6" t="s">
        <v>36</v>
      </c>
      <c r="C22" s="6" t="s">
        <v>37</v>
      </c>
      <c r="D22" s="11">
        <v>7745.49</v>
      </c>
    </row>
    <row r="23" ht="25" customHeight="1" spans="1:4">
      <c r="A23" s="6">
        <v>17</v>
      </c>
      <c r="B23" s="6" t="s">
        <v>38</v>
      </c>
      <c r="C23" s="6" t="s">
        <v>39</v>
      </c>
      <c r="D23" s="11">
        <v>6617.1</v>
      </c>
    </row>
    <row r="24" ht="25" customHeight="1" spans="1:4">
      <c r="A24" s="6">
        <v>18</v>
      </c>
      <c r="B24" s="17" t="s">
        <v>40</v>
      </c>
      <c r="C24" s="17" t="s">
        <v>41</v>
      </c>
      <c r="D24" s="11">
        <v>5916.17</v>
      </c>
    </row>
    <row r="25" s="1" customFormat="1" ht="25" customHeight="1" spans="1:4">
      <c r="A25" s="6">
        <v>19</v>
      </c>
      <c r="B25" s="6" t="s">
        <v>42</v>
      </c>
      <c r="C25" s="18" t="s">
        <v>43</v>
      </c>
      <c r="D25" s="11">
        <v>3663.9</v>
      </c>
    </row>
    <row r="26" ht="25" customHeight="1" spans="1:4">
      <c r="A26" s="6">
        <v>20</v>
      </c>
      <c r="B26" s="7" t="s">
        <v>44</v>
      </c>
      <c r="C26" s="6" t="s">
        <v>45</v>
      </c>
      <c r="D26" s="11">
        <v>7042.32</v>
      </c>
    </row>
    <row r="27" ht="25" customHeight="1" spans="1:4">
      <c r="A27" s="6">
        <v>21</v>
      </c>
      <c r="B27" s="7" t="s">
        <v>46</v>
      </c>
      <c r="C27" s="6" t="s">
        <v>47</v>
      </c>
      <c r="D27" s="11">
        <v>6159.87</v>
      </c>
    </row>
    <row r="28" ht="25" customHeight="1" spans="1:4">
      <c r="A28" s="6">
        <v>22</v>
      </c>
      <c r="B28" s="7" t="s">
        <v>48</v>
      </c>
      <c r="C28" s="6" t="s">
        <v>49</v>
      </c>
      <c r="D28" s="11">
        <v>5883.71</v>
      </c>
    </row>
    <row r="29" ht="25" customHeight="1" spans="1:4">
      <c r="A29" s="8">
        <v>23</v>
      </c>
      <c r="B29" s="19" t="s">
        <v>50</v>
      </c>
      <c r="C29" s="8" t="s">
        <v>51</v>
      </c>
      <c r="D29" s="11">
        <v>1599.8</v>
      </c>
    </row>
    <row r="30" ht="25" customHeight="1" spans="1:4">
      <c r="A30" s="20"/>
      <c r="B30" s="21"/>
      <c r="C30" s="20"/>
      <c r="D30" s="11">
        <v>1452.89</v>
      </c>
    </row>
    <row r="31" ht="25" customHeight="1" spans="1:4">
      <c r="A31" s="20"/>
      <c r="B31" s="21"/>
      <c r="C31" s="20"/>
      <c r="D31" s="11">
        <v>181.4</v>
      </c>
    </row>
    <row r="32" ht="25" customHeight="1" spans="1:4">
      <c r="A32" s="9"/>
      <c r="B32" s="22"/>
      <c r="C32" s="9"/>
      <c r="D32" s="11">
        <v>2638.55</v>
      </c>
    </row>
    <row r="33" ht="25" customHeight="1" spans="1:4">
      <c r="A33" s="6">
        <v>24</v>
      </c>
      <c r="B33" s="7" t="s">
        <v>52</v>
      </c>
      <c r="C33" s="6" t="s">
        <v>53</v>
      </c>
      <c r="D33" s="11">
        <v>7255.8</v>
      </c>
    </row>
    <row r="34" ht="25" customHeight="1" spans="1:4">
      <c r="A34" s="6">
        <v>25</v>
      </c>
      <c r="B34" s="7" t="s">
        <v>54</v>
      </c>
      <c r="C34" s="6" t="s">
        <v>55</v>
      </c>
      <c r="D34" s="11">
        <v>1737</v>
      </c>
    </row>
    <row r="35" ht="25" customHeight="1" spans="1:4">
      <c r="A35" s="6">
        <v>26</v>
      </c>
      <c r="B35" s="7" t="s">
        <v>56</v>
      </c>
      <c r="C35" s="6" t="s">
        <v>57</v>
      </c>
      <c r="D35" s="11">
        <v>7573.41</v>
      </c>
    </row>
    <row r="36" ht="25" customHeight="1" spans="1:4">
      <c r="A36" s="6">
        <v>27</v>
      </c>
      <c r="B36" s="7" t="s">
        <v>58</v>
      </c>
      <c r="C36" s="6" t="s">
        <v>59</v>
      </c>
      <c r="D36" s="11">
        <v>7504.88</v>
      </c>
    </row>
    <row r="37" ht="25" customHeight="1" spans="1:4">
      <c r="A37" s="6">
        <v>28</v>
      </c>
      <c r="B37" s="7" t="s">
        <v>60</v>
      </c>
      <c r="C37" s="6" t="s">
        <v>61</v>
      </c>
      <c r="D37" s="11">
        <v>11596.37</v>
      </c>
    </row>
    <row r="38" ht="25" customHeight="1" spans="1:4">
      <c r="A38" s="6">
        <v>29</v>
      </c>
      <c r="B38" s="7" t="s">
        <v>62</v>
      </c>
      <c r="C38" s="6" t="s">
        <v>63</v>
      </c>
      <c r="D38" s="11">
        <v>4591.98</v>
      </c>
    </row>
    <row r="39" ht="25" customHeight="1" spans="1:4">
      <c r="A39" s="6">
        <v>30</v>
      </c>
      <c r="B39" s="7" t="s">
        <v>64</v>
      </c>
      <c r="C39" s="6" t="s">
        <v>65</v>
      </c>
      <c r="D39" s="11">
        <v>4578.66</v>
      </c>
    </row>
    <row r="40" ht="25" customHeight="1" spans="1:4">
      <c r="A40" s="6">
        <v>31</v>
      </c>
      <c r="B40" s="7" t="s">
        <v>66</v>
      </c>
      <c r="C40" s="6" t="s">
        <v>67</v>
      </c>
      <c r="D40" s="11">
        <v>5733</v>
      </c>
    </row>
    <row r="41" ht="25" customHeight="1" spans="1:4">
      <c r="A41" s="6">
        <v>32</v>
      </c>
      <c r="B41" s="7" t="s">
        <v>68</v>
      </c>
      <c r="C41" s="6" t="s">
        <v>69</v>
      </c>
      <c r="D41" s="11">
        <v>7607.7</v>
      </c>
    </row>
    <row r="42" ht="25" customHeight="1" spans="1:4">
      <c r="A42" s="6">
        <v>33</v>
      </c>
      <c r="B42" s="7" t="s">
        <v>70</v>
      </c>
      <c r="C42" s="6" t="s">
        <v>71</v>
      </c>
      <c r="D42" s="11">
        <v>11903.85</v>
      </c>
    </row>
    <row r="43" ht="25" customHeight="1" spans="1:4">
      <c r="A43" s="6">
        <v>34</v>
      </c>
      <c r="B43" s="7" t="s">
        <v>72</v>
      </c>
      <c r="C43" s="6" t="s">
        <v>73</v>
      </c>
      <c r="D43" s="11">
        <v>11665.04</v>
      </c>
    </row>
    <row r="44" ht="25" customHeight="1" spans="1:4">
      <c r="A44" s="6">
        <v>35</v>
      </c>
      <c r="B44" s="7" t="s">
        <v>74</v>
      </c>
      <c r="C44" s="6" t="s">
        <v>75</v>
      </c>
      <c r="D44" s="11">
        <v>12814.65</v>
      </c>
    </row>
    <row r="45" ht="25" customHeight="1" spans="1:4">
      <c r="A45" s="6">
        <v>36</v>
      </c>
      <c r="B45" s="7" t="s">
        <v>76</v>
      </c>
      <c r="C45" s="6" t="s">
        <v>77</v>
      </c>
      <c r="D45" s="11">
        <v>6459.8</v>
      </c>
    </row>
    <row r="46" ht="25" customHeight="1" spans="1:4">
      <c r="A46" s="6">
        <v>37</v>
      </c>
      <c r="B46" s="7" t="s">
        <v>78</v>
      </c>
      <c r="C46" s="6" t="s">
        <v>79</v>
      </c>
      <c r="D46" s="11">
        <v>17475.71</v>
      </c>
    </row>
    <row r="47" ht="25" customHeight="1" spans="1:4">
      <c r="A47" s="6">
        <v>38</v>
      </c>
      <c r="B47" s="7" t="s">
        <v>80</v>
      </c>
      <c r="C47" s="6" t="s">
        <v>81</v>
      </c>
      <c r="D47" s="11">
        <v>10492.92</v>
      </c>
    </row>
    <row r="48" ht="25" customHeight="1" spans="1:4">
      <c r="A48" s="6">
        <v>39</v>
      </c>
      <c r="B48" s="6" t="s">
        <v>82</v>
      </c>
      <c r="C48" s="6" t="s">
        <v>83</v>
      </c>
      <c r="D48" s="11">
        <v>9384</v>
      </c>
    </row>
    <row r="49" ht="25" customHeight="1" spans="1:4">
      <c r="A49" s="6">
        <v>40</v>
      </c>
      <c r="B49" s="6" t="s">
        <v>84</v>
      </c>
      <c r="C49" s="6" t="s">
        <v>85</v>
      </c>
      <c r="D49" s="11">
        <v>5206.63</v>
      </c>
    </row>
    <row r="50" ht="25" customHeight="1" spans="1:4">
      <c r="A50" s="6">
        <v>41</v>
      </c>
      <c r="B50" s="6" t="s">
        <v>86</v>
      </c>
      <c r="C50" s="6" t="s">
        <v>87</v>
      </c>
      <c r="D50" s="11">
        <v>3048.76</v>
      </c>
    </row>
    <row r="51" ht="25" customHeight="1" spans="1:4">
      <c r="A51" s="6">
        <v>42</v>
      </c>
      <c r="B51" s="6" t="s">
        <v>88</v>
      </c>
      <c r="C51" s="6" t="s">
        <v>89</v>
      </c>
      <c r="D51" s="11">
        <v>3316.19</v>
      </c>
    </row>
    <row r="52" ht="25" customHeight="1" spans="1:4">
      <c r="A52" s="6">
        <v>43</v>
      </c>
      <c r="B52" s="6" t="s">
        <v>90</v>
      </c>
      <c r="C52" s="6" t="s">
        <v>91</v>
      </c>
      <c r="D52" s="11">
        <v>3960.36</v>
      </c>
    </row>
    <row r="53" ht="25" customHeight="1" spans="1:4">
      <c r="A53" s="6">
        <v>44</v>
      </c>
      <c r="B53" s="6" t="s">
        <v>92</v>
      </c>
      <c r="C53" s="6" t="s">
        <v>93</v>
      </c>
      <c r="D53" s="11">
        <v>2394.13</v>
      </c>
    </row>
    <row r="54" s="2" customFormat="1" ht="25" customHeight="1" spans="1:4">
      <c r="A54" s="23">
        <v>45</v>
      </c>
      <c r="B54" s="23" t="s">
        <v>94</v>
      </c>
      <c r="C54" s="23" t="s">
        <v>95</v>
      </c>
      <c r="D54" s="24">
        <v>6108.49</v>
      </c>
    </row>
    <row r="55" ht="25" customHeight="1" spans="1:4">
      <c r="A55" s="6">
        <v>46</v>
      </c>
      <c r="B55" s="6" t="s">
        <v>96</v>
      </c>
      <c r="C55" s="6" t="s">
        <v>97</v>
      </c>
      <c r="D55" s="11">
        <v>11370.88</v>
      </c>
    </row>
    <row r="56" ht="25" customHeight="1" spans="1:4">
      <c r="A56" s="6">
        <v>47</v>
      </c>
      <c r="B56" s="6" t="s">
        <v>98</v>
      </c>
      <c r="C56" s="6" t="s">
        <v>99</v>
      </c>
      <c r="D56" s="11">
        <v>6383.28</v>
      </c>
    </row>
    <row r="57" ht="25" customHeight="1" spans="1:4">
      <c r="A57" s="6">
        <v>48</v>
      </c>
      <c r="B57" s="6" t="s">
        <v>100</v>
      </c>
      <c r="C57" s="6" t="s">
        <v>101</v>
      </c>
      <c r="D57" s="11">
        <v>51478.12</v>
      </c>
    </row>
    <row r="58" ht="25" customHeight="1" spans="1:4">
      <c r="A58" s="6">
        <v>49</v>
      </c>
      <c r="B58" s="25" t="s">
        <v>102</v>
      </c>
      <c r="C58" s="26" t="s">
        <v>103</v>
      </c>
      <c r="D58" s="27">
        <v>6799.12</v>
      </c>
    </row>
    <row r="59" ht="25" customHeight="1" spans="1:4">
      <c r="A59" s="6">
        <v>50</v>
      </c>
      <c r="B59" s="28" t="s">
        <v>104</v>
      </c>
      <c r="C59" s="26" t="s">
        <v>105</v>
      </c>
      <c r="D59" s="27">
        <v>4091.31</v>
      </c>
    </row>
    <row r="60" ht="25" customHeight="1" spans="1:4">
      <c r="A60" s="6">
        <v>51</v>
      </c>
      <c r="B60" s="25" t="s">
        <v>106</v>
      </c>
      <c r="C60" s="26" t="s">
        <v>107</v>
      </c>
      <c r="D60" s="27">
        <v>3086.6</v>
      </c>
    </row>
    <row r="61" ht="25" customHeight="1" spans="1:4">
      <c r="A61" s="6">
        <v>52</v>
      </c>
      <c r="B61" s="25" t="s">
        <v>108</v>
      </c>
      <c r="C61" s="26" t="s">
        <v>109</v>
      </c>
      <c r="D61" s="27">
        <v>1872.32</v>
      </c>
    </row>
    <row r="62" ht="25" customHeight="1" spans="1:4">
      <c r="A62" s="6">
        <v>53</v>
      </c>
      <c r="B62" s="6" t="s">
        <v>110</v>
      </c>
      <c r="C62" s="28" t="s">
        <v>111</v>
      </c>
      <c r="D62" s="11">
        <v>2509.43</v>
      </c>
    </row>
    <row r="63" ht="25" customHeight="1" spans="1:4">
      <c r="A63" s="6">
        <v>54</v>
      </c>
      <c r="B63" s="7" t="s">
        <v>112</v>
      </c>
      <c r="C63" s="28" t="s">
        <v>113</v>
      </c>
      <c r="D63" s="11">
        <v>11562.45</v>
      </c>
    </row>
    <row r="64" ht="25" customHeight="1" spans="1:4">
      <c r="A64" s="6">
        <v>55</v>
      </c>
      <c r="B64" s="6" t="s">
        <v>114</v>
      </c>
      <c r="C64" s="28" t="s">
        <v>115</v>
      </c>
      <c r="D64" s="11">
        <v>17877.96</v>
      </c>
    </row>
    <row r="65" ht="25" customHeight="1" spans="1:4">
      <c r="A65" s="6">
        <v>56</v>
      </c>
      <c r="B65" s="6" t="s">
        <v>116</v>
      </c>
      <c r="C65" s="28" t="s">
        <v>117</v>
      </c>
      <c r="D65" s="11">
        <v>2551.86</v>
      </c>
    </row>
    <row r="66" ht="25" customHeight="1" spans="1:4">
      <c r="A66" s="6">
        <v>57</v>
      </c>
      <c r="B66" s="29" t="s">
        <v>118</v>
      </c>
      <c r="C66" s="28" t="s">
        <v>119</v>
      </c>
      <c r="D66" s="11">
        <v>4888.04</v>
      </c>
    </row>
    <row r="67" ht="25" customHeight="1" spans="1:4">
      <c r="A67" s="6">
        <v>58</v>
      </c>
      <c r="B67" s="28" t="s">
        <v>120</v>
      </c>
      <c r="C67" s="28" t="s">
        <v>121</v>
      </c>
      <c r="D67" s="11">
        <v>9992.07</v>
      </c>
    </row>
    <row r="68" ht="25" customHeight="1" spans="1:4">
      <c r="A68" s="6">
        <v>59</v>
      </c>
      <c r="B68" s="6" t="s">
        <v>122</v>
      </c>
      <c r="C68" s="28" t="s">
        <v>123</v>
      </c>
      <c r="D68" s="11">
        <v>16908.44</v>
      </c>
    </row>
    <row r="69" ht="25" customHeight="1" spans="1:4">
      <c r="A69" s="6">
        <v>60</v>
      </c>
      <c r="B69" s="6" t="s">
        <v>124</v>
      </c>
      <c r="C69" s="6" t="s">
        <v>125</v>
      </c>
      <c r="D69" s="11">
        <v>4158.49</v>
      </c>
    </row>
    <row r="70" ht="25" customHeight="1" spans="1:4">
      <c r="A70" s="6">
        <v>61</v>
      </c>
      <c r="B70" s="6" t="s">
        <v>126</v>
      </c>
      <c r="C70" s="6" t="s">
        <v>127</v>
      </c>
      <c r="D70" s="11">
        <v>6671.84</v>
      </c>
    </row>
    <row r="71" ht="25" customHeight="1" spans="1:4">
      <c r="A71" s="6">
        <v>62</v>
      </c>
      <c r="B71" s="6" t="s">
        <v>128</v>
      </c>
      <c r="C71" s="6" t="s">
        <v>129</v>
      </c>
      <c r="D71" s="11">
        <v>3941.1</v>
      </c>
    </row>
    <row r="72" ht="25" customHeight="1" spans="1:4">
      <c r="A72" s="6">
        <v>63</v>
      </c>
      <c r="B72" s="6" t="s">
        <v>130</v>
      </c>
      <c r="C72" s="6" t="s">
        <v>131</v>
      </c>
      <c r="D72" s="11">
        <v>9993.17</v>
      </c>
    </row>
    <row r="73" ht="25" customHeight="1" spans="1:4">
      <c r="A73" s="6">
        <v>64</v>
      </c>
      <c r="B73" s="6" t="s">
        <v>132</v>
      </c>
      <c r="C73" s="6" t="s">
        <v>133</v>
      </c>
      <c r="D73" s="11">
        <v>1640.53</v>
      </c>
    </row>
    <row r="74" s="3" customFormat="1" ht="25" customHeight="1" spans="1:4">
      <c r="A74" s="23">
        <v>65</v>
      </c>
      <c r="B74" s="30" t="s">
        <v>134</v>
      </c>
      <c r="C74" s="23" t="s">
        <v>135</v>
      </c>
      <c r="D74" s="24">
        <v>16903.66</v>
      </c>
    </row>
    <row r="75" s="3" customFormat="1" ht="25" customHeight="1" spans="1:4">
      <c r="A75" s="23">
        <v>66</v>
      </c>
      <c r="B75" s="31" t="s">
        <v>136</v>
      </c>
      <c r="C75" s="23" t="s">
        <v>137</v>
      </c>
      <c r="D75" s="24">
        <v>12742.05</v>
      </c>
    </row>
    <row r="76" s="3" customFormat="1" ht="25" customHeight="1" spans="1:4">
      <c r="A76" s="23">
        <v>67</v>
      </c>
      <c r="B76" s="30" t="s">
        <v>138</v>
      </c>
      <c r="C76" s="23" t="s">
        <v>139</v>
      </c>
      <c r="D76" s="24">
        <v>19853.01</v>
      </c>
    </row>
    <row r="77" s="3" customFormat="1" ht="25" customHeight="1" spans="1:4">
      <c r="A77" s="23">
        <v>68</v>
      </c>
      <c r="B77" s="30" t="s">
        <v>140</v>
      </c>
      <c r="C77" s="23" t="s">
        <v>141</v>
      </c>
      <c r="D77" s="24">
        <v>28763.34</v>
      </c>
    </row>
    <row r="78" s="3" customFormat="1" ht="25" customHeight="1" spans="1:4">
      <c r="A78" s="23">
        <v>69</v>
      </c>
      <c r="B78" s="30" t="s">
        <v>142</v>
      </c>
      <c r="C78" s="23" t="s">
        <v>143</v>
      </c>
      <c r="D78" s="24">
        <v>6701.85</v>
      </c>
    </row>
    <row r="79" s="3" customFormat="1" ht="25" customHeight="1" spans="1:4">
      <c r="A79" s="23">
        <v>70</v>
      </c>
      <c r="B79" s="31" t="s">
        <v>144</v>
      </c>
      <c r="C79" s="23" t="s">
        <v>145</v>
      </c>
      <c r="D79" s="24">
        <v>15844.27</v>
      </c>
    </row>
    <row r="80" s="3" customFormat="1" ht="25" customHeight="1" spans="1:4">
      <c r="A80" s="23">
        <v>71</v>
      </c>
      <c r="B80" s="30" t="s">
        <v>146</v>
      </c>
      <c r="C80" s="23" t="s">
        <v>147</v>
      </c>
      <c r="D80" s="24">
        <v>27776.82</v>
      </c>
    </row>
    <row r="81" s="3" customFormat="1" ht="25" customHeight="1" spans="1:4">
      <c r="A81" s="23">
        <v>72</v>
      </c>
      <c r="B81" s="30" t="s">
        <v>148</v>
      </c>
      <c r="C81" s="23" t="s">
        <v>149</v>
      </c>
      <c r="D81" s="24">
        <v>11738.1</v>
      </c>
    </row>
    <row r="82" s="3" customFormat="1" ht="25" customHeight="1" spans="1:4">
      <c r="A82" s="23">
        <v>73</v>
      </c>
      <c r="B82" s="31" t="s">
        <v>150</v>
      </c>
      <c r="C82" s="23" t="s">
        <v>151</v>
      </c>
      <c r="D82" s="24">
        <v>14052.54</v>
      </c>
    </row>
    <row r="83" s="3" customFormat="1" ht="25" customHeight="1" spans="1:4">
      <c r="A83" s="23">
        <v>74</v>
      </c>
      <c r="B83" s="30" t="s">
        <v>152</v>
      </c>
      <c r="C83" s="23" t="s">
        <v>153</v>
      </c>
      <c r="D83" s="24">
        <v>25020.52</v>
      </c>
    </row>
    <row r="84" s="3" customFormat="1" ht="25" customHeight="1" spans="1:4">
      <c r="A84" s="23">
        <v>75</v>
      </c>
      <c r="B84" s="30" t="s">
        <v>154</v>
      </c>
      <c r="C84" s="23" t="s">
        <v>155</v>
      </c>
      <c r="D84" s="24">
        <v>23763.01</v>
      </c>
    </row>
    <row r="85" s="3" customFormat="1" ht="25" customHeight="1" spans="1:4">
      <c r="A85" s="23">
        <v>76</v>
      </c>
      <c r="B85" s="30" t="s">
        <v>156</v>
      </c>
      <c r="C85" s="23" t="s">
        <v>157</v>
      </c>
      <c r="D85" s="24">
        <v>26235</v>
      </c>
    </row>
    <row r="86" s="3" customFormat="1" ht="25" customHeight="1" spans="1:4">
      <c r="A86" s="23">
        <v>77</v>
      </c>
      <c r="B86" s="30" t="s">
        <v>158</v>
      </c>
      <c r="C86" s="23" t="s">
        <v>159</v>
      </c>
      <c r="D86" s="24">
        <v>13204.92</v>
      </c>
    </row>
    <row r="87" s="3" customFormat="1" ht="25" customHeight="1" spans="1:4">
      <c r="A87" s="23">
        <v>78</v>
      </c>
      <c r="B87" s="30" t="s">
        <v>160</v>
      </c>
      <c r="C87" s="23" t="s">
        <v>161</v>
      </c>
      <c r="D87" s="24">
        <v>2896.85</v>
      </c>
    </row>
    <row r="88" s="3" customFormat="1" ht="25" customHeight="1" spans="1:4">
      <c r="A88" s="23">
        <v>79</v>
      </c>
      <c r="B88" s="30" t="s">
        <v>162</v>
      </c>
      <c r="C88" s="23" t="s">
        <v>163</v>
      </c>
      <c r="D88" s="24">
        <v>18464.41</v>
      </c>
    </row>
    <row r="89" s="3" customFormat="1" ht="25" customHeight="1" spans="1:4">
      <c r="A89" s="23">
        <v>80</v>
      </c>
      <c r="B89" s="31" t="s">
        <v>164</v>
      </c>
      <c r="C89" s="23" t="s">
        <v>165</v>
      </c>
      <c r="D89" s="24">
        <v>38150.73</v>
      </c>
    </row>
    <row r="90" s="3" customFormat="1" ht="25" customHeight="1" spans="1:4">
      <c r="A90" s="23">
        <v>81</v>
      </c>
      <c r="B90" s="30" t="s">
        <v>166</v>
      </c>
      <c r="C90" s="23" t="s">
        <v>167</v>
      </c>
      <c r="D90" s="24">
        <v>5794.52</v>
      </c>
    </row>
    <row r="91" ht="25" customHeight="1" spans="1:4">
      <c r="A91" s="6">
        <v>82</v>
      </c>
      <c r="B91" s="6" t="s">
        <v>168</v>
      </c>
      <c r="C91" s="32" t="s">
        <v>169</v>
      </c>
      <c r="D91" s="11">
        <v>43637.76</v>
      </c>
    </row>
    <row r="92" ht="25" customHeight="1" spans="1:4">
      <c r="A92" s="6">
        <v>83</v>
      </c>
      <c r="B92" s="25" t="s">
        <v>170</v>
      </c>
      <c r="C92" s="28" t="s">
        <v>171</v>
      </c>
      <c r="D92" s="11">
        <v>2188.8</v>
      </c>
    </row>
    <row r="93" ht="25" customHeight="1" spans="1:4">
      <c r="A93" s="6">
        <v>84</v>
      </c>
      <c r="B93" s="33" t="s">
        <v>172</v>
      </c>
      <c r="C93" s="34" t="s">
        <v>173</v>
      </c>
      <c r="D93" s="11">
        <v>5811.55</v>
      </c>
    </row>
    <row r="94" ht="25" customHeight="1" spans="1:4">
      <c r="A94" s="6">
        <v>85</v>
      </c>
      <c r="B94" s="33" t="s">
        <v>172</v>
      </c>
      <c r="C94" s="34" t="s">
        <v>173</v>
      </c>
      <c r="D94" s="11">
        <v>4375.3</v>
      </c>
    </row>
    <row r="95" ht="25" customHeight="1" spans="1:4">
      <c r="A95" s="6">
        <v>86</v>
      </c>
      <c r="B95" s="33" t="s">
        <v>52</v>
      </c>
      <c r="C95" s="34" t="s">
        <v>53</v>
      </c>
      <c r="D95" s="11">
        <v>6178.9</v>
      </c>
    </row>
  </sheetData>
  <mergeCells count="8">
    <mergeCell ref="A4:A5"/>
    <mergeCell ref="A29:A32"/>
    <mergeCell ref="B4:B5"/>
    <mergeCell ref="B29:B32"/>
    <mergeCell ref="C4:C5"/>
    <mergeCell ref="C29:C32"/>
    <mergeCell ref="D4:D5"/>
    <mergeCell ref="A1:D2"/>
  </mergeCells>
  <dataValidations count="1">
    <dataValidation allowBlank="1" showInputMessage="1" showErrorMessage="1" sqref="B66"/>
  </dataValidations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服务组织核算表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levovo</dc:creator>
  <cp:lastModifiedBy>（农业农村局）总收发</cp:lastModifiedBy>
  <dcterms:created xsi:type="dcterms:W3CDTF">2020-06-14T23:49:00Z</dcterms:created>
  <dcterms:modified xsi:type="dcterms:W3CDTF">2026-03-24T02:58:33Z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29EBA1ABEF32449DB6643D56B79D6099_12</vt:lpwstr>
  </property>
  <property fmtid="{D5CDD505-2E9C-101B-9397-08002B2CF9AE}" pid="4" name="CalculationRule">
    <vt:i4>0</vt:i4>
  </property>
</Properties>
</file>