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Sheet1!$A$4:$AH$4</definedName>
    <definedName name="_xlnm.Print_Titles" localSheetId="0">Sheet1!$3:$4</definedName>
    <definedName name="_xlnm.Print_Area" localSheetId="0">Sheet1!$A$1:$R$91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<sst xmlns="http://schemas.openxmlformats.org/spreadsheetml/2006/main" count="481" uniqueCount="141">
  <si>
    <t>附件1</t>
  </si>
  <si>
    <t>全省5级以上河道堤防安全运行责任人信息表</t>
  </si>
  <si>
    <t>序号</t>
  </si>
  <si>
    <t>堤防名称</t>
  </si>
  <si>
    <t>所在市</t>
  </si>
  <si>
    <t>所在县</t>
  </si>
  <si>
    <t>堤防级别</t>
  </si>
  <si>
    <t>堤防长度
(m)</t>
  </si>
  <si>
    <t>工程管理单位责任人</t>
  </si>
  <si>
    <t>上级主管部门责任人</t>
  </si>
  <si>
    <t>政府防汛责任人</t>
  </si>
  <si>
    <t>备注</t>
  </si>
  <si>
    <t>单位名称</t>
  </si>
  <si>
    <t>责任人</t>
  </si>
  <si>
    <t>职务</t>
  </si>
  <si>
    <t>电话</t>
  </si>
  <si>
    <t>姓名</t>
  </si>
  <si>
    <t>辽河右岸法库县段（和平-柏家沟）堤防</t>
  </si>
  <si>
    <t>沈阳市</t>
  </si>
  <si>
    <t>法库县</t>
  </si>
  <si>
    <t>3级</t>
  </si>
  <si>
    <t>法库县水利事务
服务中心</t>
  </si>
  <si>
    <t>曹德军</t>
  </si>
  <si>
    <t>法人</t>
  </si>
  <si>
    <t>157****5188</t>
  </si>
  <si>
    <t>法库县水利局</t>
  </si>
  <si>
    <t>李新</t>
  </si>
  <si>
    <t>局长</t>
  </si>
  <si>
    <t>159****5151</t>
  </si>
  <si>
    <t>徐建</t>
  </si>
  <si>
    <t>县长</t>
  </si>
  <si>
    <t>130****8927</t>
  </si>
  <si>
    <t>辽河右岸法库县段（依牛堡子-三面船）堤防</t>
  </si>
  <si>
    <t>2级</t>
  </si>
  <si>
    <t>秀水河左岸法库县段堤防</t>
  </si>
  <si>
    <t>4级</t>
  </si>
  <si>
    <t>孙莹</t>
  </si>
  <si>
    <t>常务副县长</t>
  </si>
  <si>
    <t>157****0258</t>
  </si>
  <si>
    <t>秀水河右岸法库县段堤防</t>
  </si>
  <si>
    <t>王河左岸法库县段堤防</t>
  </si>
  <si>
    <t>5级</t>
  </si>
  <si>
    <t>盖小威</t>
  </si>
  <si>
    <t>副 县 长</t>
  </si>
  <si>
    <t>139****6470</t>
  </si>
  <si>
    <t>王河右岸法库县段堤防</t>
  </si>
  <si>
    <t xml:space="preserve">拉马河左岸法库县段堤防 </t>
  </si>
  <si>
    <t>张田</t>
  </si>
  <si>
    <t>138****1555</t>
  </si>
  <si>
    <t>拉马河右岸法库县段堤防</t>
  </si>
  <si>
    <t>小河子右岸法库县段堤防</t>
  </si>
  <si>
    <t>李忠实</t>
  </si>
  <si>
    <t>139****1000</t>
  </si>
  <si>
    <t>小河子左岸法库县段堤防</t>
  </si>
  <si>
    <t>和平区浑河堤防段左岸</t>
  </si>
  <si>
    <t>和平区</t>
  </si>
  <si>
    <t>1级</t>
  </si>
  <si>
    <t>浑河沈阳城市段右岸和平区堤防</t>
  </si>
  <si>
    <t>浑南区浑河右岸堤防</t>
  </si>
  <si>
    <t>浑南区</t>
  </si>
  <si>
    <t>浑南区浑河左岸堤防</t>
  </si>
  <si>
    <t>蚂螂河右岸康平县段堤防</t>
  </si>
  <si>
    <t>康平县</t>
  </si>
  <si>
    <t>公河左岸康平县段堤防</t>
  </si>
  <si>
    <t>辽河右岸康平县段堤防</t>
  </si>
  <si>
    <t>公河右岸康平县段堤防</t>
  </si>
  <si>
    <t>东马莲河左岸康平县段堤防</t>
  </si>
  <si>
    <t>秀水河右岸康平县段堤防</t>
  </si>
  <si>
    <t>秀水河左岸康平县段堤防</t>
  </si>
  <si>
    <t>南小凌河左岸堤防</t>
  </si>
  <si>
    <t>南小凌河右岸堤防</t>
  </si>
  <si>
    <t>西马莲河左岸康平县段堤防</t>
  </si>
  <si>
    <t>西马莲河右岸康平县段堤防</t>
  </si>
  <si>
    <t>八家子排干右岸康平县段堤防</t>
  </si>
  <si>
    <t>八家子排干左岸康平县段堤防</t>
  </si>
  <si>
    <t>东马莲河右岸康平县段堤防</t>
  </si>
  <si>
    <t>李家河左岸康平县段堤防</t>
  </si>
  <si>
    <t>李家河右岸康平县段堤防</t>
  </si>
  <si>
    <t>（辽河支流）绕阳河左岸辽中区段堤防</t>
  </si>
  <si>
    <t>辽中区</t>
  </si>
  <si>
    <t>辽河右岸辽中段堤防工程</t>
  </si>
  <si>
    <t>蒲河左岸农村1段堤防</t>
  </si>
  <si>
    <t>辽河左岸辽中段堤防工程</t>
  </si>
  <si>
    <t>蒲河右岸农村1段堤防</t>
  </si>
  <si>
    <t>浑河右岸辽中区段堤防</t>
  </si>
  <si>
    <t>蒲河左岸农村2段堤防</t>
  </si>
  <si>
    <t>蒲河右岸城区段堤防</t>
  </si>
  <si>
    <t>蒲河左岸城区段堤防</t>
  </si>
  <si>
    <t>蒲河右岸农村2段堤防</t>
  </si>
  <si>
    <t>辽河左岸沈北新区段堤防</t>
  </si>
  <si>
    <t>沈北新区</t>
  </si>
  <si>
    <t>羊肠河左岸沈北新区段堤防</t>
  </si>
  <si>
    <t>羊肠河右岸沈北新区段堤防</t>
  </si>
  <si>
    <t>万泉河右岸沈北新区段堤防</t>
  </si>
  <si>
    <t>万泉河左岸沈北新区段堤防</t>
  </si>
  <si>
    <t>西小河左岸沈北新区段堤防</t>
  </si>
  <si>
    <t>西小河右岸沈北新区段堤防</t>
  </si>
  <si>
    <t>左小河右岸沈北新区段堤防</t>
  </si>
  <si>
    <t>左小河左岸沈北新区段堤防</t>
  </si>
  <si>
    <t>长河左岸沈北新区段堤防</t>
  </si>
  <si>
    <t>长河右岸沈北新区段堤防</t>
  </si>
  <si>
    <t>九龙河右岸沈北新区段堤防</t>
  </si>
  <si>
    <t>九龙河左岸沈北新区段堤防</t>
  </si>
  <si>
    <t>沈河区浑河堤防</t>
  </si>
  <si>
    <t>沈河区</t>
  </si>
  <si>
    <t>北沙河堤防</t>
  </si>
  <si>
    <t>苏家屯区</t>
  </si>
  <si>
    <t>浑河堤防</t>
  </si>
  <si>
    <t>浑河右岸铁西区段（王纲桥-细河口）堤防</t>
  </si>
  <si>
    <t>铁西区</t>
  </si>
  <si>
    <t>浑河右岸铁西区段（浑河闸-王纲桥）堤防</t>
  </si>
  <si>
    <t>细河左岸沈阳市铁西区段堤防</t>
  </si>
  <si>
    <t>细河右岸沈阳市铁西区段堤防</t>
  </si>
  <si>
    <t>柳河堤防—新民市段</t>
  </si>
  <si>
    <t>新民市</t>
  </si>
  <si>
    <t>柳河堤防—新民市段（于家窝堡乡至高新铁路桥）</t>
  </si>
  <si>
    <t>柳河堤防—新民市段（高新铁路桥至辽柳汇口）</t>
  </si>
  <si>
    <t>绕阳河左岸新民市段堤防 （姚堡乡大路村-沈山铁路桥上）</t>
  </si>
  <si>
    <t>绕阳河右岸新民市段堤防（沈山铁路桥上）</t>
  </si>
  <si>
    <t>绕阳河右岸新民市段堤防（沈山铁路桥以下-黑山界）</t>
  </si>
  <si>
    <t>秀水河右岸新民市段堤防</t>
  </si>
  <si>
    <t>秀水河左岸新民市段堤防</t>
  </si>
  <si>
    <t>养息牧河右岸新民市段堤防（高屯排干-辽河口）</t>
  </si>
  <si>
    <t>绕阳河左岸新民市段堤防 （沈山铁路桥以下-辽中界）</t>
  </si>
  <si>
    <t>小浑河右岸新民市段堤防</t>
  </si>
  <si>
    <t>小浑河左岸新民市段堤防</t>
  </si>
  <si>
    <t>养息牧河左岸新民市段堤防</t>
  </si>
  <si>
    <t>蒲河左岸新民市段堤防</t>
  </si>
  <si>
    <t>蒲河右岸新民市段堤防</t>
  </si>
  <si>
    <t>辽河左岸新民市段堤防</t>
  </si>
  <si>
    <t>辽河右岸新民市段堤防</t>
  </si>
  <si>
    <t>蒲河左岸于洪区段堤防</t>
  </si>
  <si>
    <t>于洪区</t>
  </si>
  <si>
    <t>蒲河右岸于洪区段堤防</t>
  </si>
  <si>
    <t>九龙河右岸于洪区段堤防</t>
  </si>
  <si>
    <t>九龙河左岸于洪区段堤防</t>
  </si>
  <si>
    <t>细河右岸于洪区段堤防</t>
  </si>
  <si>
    <t>细河左岸于洪区段堤防</t>
  </si>
  <si>
    <t>浑河右岸于洪区段堤防</t>
  </si>
  <si>
    <t>小浑河右岸于洪区段堤防</t>
  </si>
  <si>
    <t>小浑河左岸于洪区段堤防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</si>
</sst>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8"/>
      <color theme="1"/>
      <name val="黑体"/>
      <charset val="134"/>
    </font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仿宋_GB2312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" xfId="50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91"/>
  <sheetViews>
    <sheetView tabSelected="1" view="pageBreakPreview" zoomScale="110" zoomScaleNormal="70" topLeftCell="A3" workbookViewId="0">
      <selection activeCell="Q11" sqref="Q11"/>
    </sheetView>
  </sheetViews>
  <sheetFormatPr defaultColWidth="9" defaultRowHeight="20" customHeight="1"/>
  <cols>
    <col min="1" max="1" width="5.66666666666667" style="1" customWidth="1"/>
    <col min="2" max="2" width="23.475" style="1" customWidth="1"/>
    <col min="3" max="3" width="10.55" style="3" customWidth="1"/>
    <col min="4" max="4" width="13.2916666666667" style="3" customWidth="1"/>
    <col min="5" max="5" width="9" style="3"/>
    <col min="6" max="6" width="11.3666666666667" style="3" customWidth="1"/>
    <col min="7" max="7" width="16.3583333333333" style="1" customWidth="1"/>
    <col min="8" max="9" width="9" style="1"/>
    <col min="10" max="10" width="12.625" style="1"/>
    <col min="11" max="11" width="12.2" style="1" customWidth="1"/>
    <col min="12" max="13" width="9" style="1"/>
    <col min="14" max="14" width="12.625" style="1"/>
    <col min="15" max="15" width="8.85833333333333" style="1" customWidth="1"/>
    <col min="16" max="16" width="10.5666666666667" style="1" customWidth="1"/>
    <col min="17" max="17" width="12.275" style="1" customWidth="1"/>
    <col min="18" max="18" width="6.76666666666667" style="1" customWidth="1"/>
    <col min="19" max="16384" width="9" style="1"/>
  </cols>
  <sheetData>
    <row r="1" customHeight="1" spans="1:34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24" spans="1:3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="1" customFormat="1" ht="18.75" spans="1:3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8"/>
      <c r="I3" s="8"/>
      <c r="J3" s="8"/>
      <c r="K3" s="8" t="s">
        <v>9</v>
      </c>
      <c r="L3" s="8"/>
      <c r="M3" s="8"/>
      <c r="N3" s="8"/>
      <c r="O3" s="8" t="s">
        <v>10</v>
      </c>
      <c r="P3" s="8"/>
      <c r="Q3" s="8"/>
      <c r="R3" s="7" t="s">
        <v>11</v>
      </c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="1" customFormat="1" ht="18.75" spans="1:34">
      <c r="A4" s="7"/>
      <c r="B4" s="7"/>
      <c r="C4" s="7"/>
      <c r="D4" s="7"/>
      <c r="E4" s="7"/>
      <c r="F4" s="7"/>
      <c r="G4" s="7" t="s">
        <v>12</v>
      </c>
      <c r="H4" s="7" t="s">
        <v>13</v>
      </c>
      <c r="I4" s="7" t="s">
        <v>14</v>
      </c>
      <c r="J4" s="7" t="s">
        <v>15</v>
      </c>
      <c r="K4" s="7" t="s">
        <v>12</v>
      </c>
      <c r="L4" s="7" t="s">
        <v>16</v>
      </c>
      <c r="M4" s="7" t="s">
        <v>14</v>
      </c>
      <c r="N4" s="7" t="s">
        <v>15</v>
      </c>
      <c r="O4" s="7" t="s">
        <v>13</v>
      </c>
      <c r="P4" s="7" t="s">
        <v>14</v>
      </c>
      <c r="Q4" s="7" t="s">
        <v>15</v>
      </c>
      <c r="R4" s="7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</row>
    <row r="5" s="2" customFormat="1" ht="46" customHeight="1" spans="1:34">
      <c r="A5" s="10">
        <v>1</v>
      </c>
      <c r="B5" s="10" t="s">
        <v>17</v>
      </c>
      <c r="C5" s="11" t="s">
        <v>18</v>
      </c>
      <c r="D5" s="11" t="s">
        <v>19</v>
      </c>
      <c r="E5" s="11" t="s">
        <v>20</v>
      </c>
      <c r="F5" s="11">
        <v>13700</v>
      </c>
      <c r="G5" s="10" t="s">
        <v>21</v>
      </c>
      <c r="H5" s="11" t="s">
        <v>22</v>
      </c>
      <c r="I5" s="11" t="s">
        <v>23</v>
      </c>
      <c r="J5" s="11" t="s">
        <v>24</v>
      </c>
      <c r="K5" s="11" t="s">
        <v>25</v>
      </c>
      <c r="L5" s="11" t="s">
        <v>26</v>
      </c>
      <c r="M5" s="11" t="s">
        <v>27</v>
      </c>
      <c r="N5" s="11" t="s">
        <v>28</v>
      </c>
      <c r="O5" s="11" t="s">
        <v>29</v>
      </c>
      <c r="P5" s="11" t="s">
        <v>30</v>
      </c>
      <c r="Q5" s="12" t="s">
        <v>31</v>
      </c>
      <c r="R5" s="13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</row>
    <row r="6" s="2" customFormat="1" ht="46" customHeight="1" spans="1:34">
      <c r="A6" s="10">
        <v>2</v>
      </c>
      <c r="B6" s="10" t="s">
        <v>32</v>
      </c>
      <c r="C6" s="11" t="s">
        <v>18</v>
      </c>
      <c r="D6" s="11" t="s">
        <v>19</v>
      </c>
      <c r="E6" s="11" t="s">
        <v>33</v>
      </c>
      <c r="F6" s="11">
        <v>19500</v>
      </c>
      <c r="G6" s="10" t="s">
        <v>21</v>
      </c>
      <c r="H6" s="11" t="s">
        <v>22</v>
      </c>
      <c r="I6" s="11" t="s">
        <v>23</v>
      </c>
      <c r="J6" s="11" t="s">
        <v>24</v>
      </c>
      <c r="K6" s="11" t="s">
        <v>25</v>
      </c>
      <c r="L6" s="11" t="s">
        <v>26</v>
      </c>
      <c r="M6" s="11" t="s">
        <v>27</v>
      </c>
      <c r="N6" s="11" t="s">
        <v>28</v>
      </c>
      <c r="O6" s="11" t="s">
        <v>29</v>
      </c>
      <c r="P6" s="11" t="s">
        <v>30</v>
      </c>
      <c r="Q6" s="12" t="s">
        <v>31</v>
      </c>
      <c r="R6" s="13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</row>
    <row r="7" ht="46" customHeight="1" spans="1:34">
      <c r="A7" s="10">
        <v>3</v>
      </c>
      <c r="B7" s="10" t="s">
        <v>34</v>
      </c>
      <c r="C7" s="11" t="s">
        <v>18</v>
      </c>
      <c r="D7" s="11" t="s">
        <v>19</v>
      </c>
      <c r="E7" s="11" t="s">
        <v>35</v>
      </c>
      <c r="F7" s="11">
        <v>31620</v>
      </c>
      <c r="G7" s="10" t="s">
        <v>21</v>
      </c>
      <c r="H7" s="11" t="s">
        <v>22</v>
      </c>
      <c r="I7" s="11" t="s">
        <v>23</v>
      </c>
      <c r="J7" s="11" t="s">
        <v>24</v>
      </c>
      <c r="K7" s="11" t="s">
        <v>25</v>
      </c>
      <c r="L7" s="11" t="s">
        <v>26</v>
      </c>
      <c r="M7" s="11" t="s">
        <v>27</v>
      </c>
      <c r="N7" s="11" t="s">
        <v>28</v>
      </c>
      <c r="O7" s="11" t="s">
        <v>36</v>
      </c>
      <c r="P7" s="11" t="s">
        <v>37</v>
      </c>
      <c r="Q7" s="12" t="s">
        <v>38</v>
      </c>
      <c r="R7" s="13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</row>
    <row r="8" s="1" customFormat="1" ht="46" customHeight="1" spans="1:34">
      <c r="A8" s="10">
        <v>4</v>
      </c>
      <c r="B8" s="10" t="s">
        <v>39</v>
      </c>
      <c r="C8" s="11" t="s">
        <v>18</v>
      </c>
      <c r="D8" s="11" t="s">
        <v>19</v>
      </c>
      <c r="E8" s="11" t="s">
        <v>35</v>
      </c>
      <c r="F8" s="11">
        <v>45920</v>
      </c>
      <c r="G8" s="10" t="s">
        <v>21</v>
      </c>
      <c r="H8" s="11" t="s">
        <v>22</v>
      </c>
      <c r="I8" s="11" t="s">
        <v>23</v>
      </c>
      <c r="J8" s="11" t="s">
        <v>24</v>
      </c>
      <c r="K8" s="11" t="s">
        <v>25</v>
      </c>
      <c r="L8" s="11" t="s">
        <v>26</v>
      </c>
      <c r="M8" s="11" t="s">
        <v>27</v>
      </c>
      <c r="N8" s="11" t="s">
        <v>28</v>
      </c>
      <c r="O8" s="11" t="s">
        <v>36</v>
      </c>
      <c r="P8" s="11" t="s">
        <v>37</v>
      </c>
      <c r="Q8" s="12" t="s">
        <v>38</v>
      </c>
      <c r="R8" s="13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</row>
    <row r="9" s="2" customFormat="1" ht="46" customHeight="1" spans="1:34">
      <c r="A9" s="10">
        <v>5</v>
      </c>
      <c r="B9" s="10" t="s">
        <v>40</v>
      </c>
      <c r="C9" s="11" t="s">
        <v>18</v>
      </c>
      <c r="D9" s="11" t="s">
        <v>19</v>
      </c>
      <c r="E9" s="11" t="s">
        <v>41</v>
      </c>
      <c r="F9" s="11">
        <v>3600</v>
      </c>
      <c r="G9" s="10" t="s">
        <v>21</v>
      </c>
      <c r="H9" s="11" t="s">
        <v>22</v>
      </c>
      <c r="I9" s="11" t="s">
        <v>23</v>
      </c>
      <c r="J9" s="11" t="s">
        <v>24</v>
      </c>
      <c r="K9" s="11" t="s">
        <v>25</v>
      </c>
      <c r="L9" s="11" t="s">
        <v>26</v>
      </c>
      <c r="M9" s="11" t="s">
        <v>27</v>
      </c>
      <c r="N9" s="11" t="s">
        <v>28</v>
      </c>
      <c r="O9" s="16" t="s">
        <v>42</v>
      </c>
      <c r="P9" s="16" t="s">
        <v>43</v>
      </c>
      <c r="Q9" s="16" t="s">
        <v>44</v>
      </c>
      <c r="R9" s="13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</row>
    <row r="10" s="2" customFormat="1" ht="46" customHeight="1" spans="1:34">
      <c r="A10" s="10">
        <v>6</v>
      </c>
      <c r="B10" s="10" t="s">
        <v>45</v>
      </c>
      <c r="C10" s="11" t="s">
        <v>18</v>
      </c>
      <c r="D10" s="11" t="s">
        <v>19</v>
      </c>
      <c r="E10" s="11" t="s">
        <v>41</v>
      </c>
      <c r="F10" s="11">
        <v>3600</v>
      </c>
      <c r="G10" s="10" t="s">
        <v>21</v>
      </c>
      <c r="H10" s="11" t="s">
        <v>22</v>
      </c>
      <c r="I10" s="11" t="s">
        <v>23</v>
      </c>
      <c r="J10" s="11" t="s">
        <v>24</v>
      </c>
      <c r="K10" s="11" t="s">
        <v>25</v>
      </c>
      <c r="L10" s="11" t="s">
        <v>26</v>
      </c>
      <c r="M10" s="11" t="s">
        <v>27</v>
      </c>
      <c r="N10" s="11" t="s">
        <v>28</v>
      </c>
      <c r="O10" s="16" t="s">
        <v>42</v>
      </c>
      <c r="P10" s="16" t="s">
        <v>43</v>
      </c>
      <c r="Q10" s="16" t="s">
        <v>44</v>
      </c>
      <c r="R10" s="13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</row>
    <row r="11" s="2" customFormat="1" ht="46" customHeight="1" spans="1:34">
      <c r="A11" s="10">
        <v>7</v>
      </c>
      <c r="B11" s="10" t="s">
        <v>46</v>
      </c>
      <c r="C11" s="11" t="s">
        <v>18</v>
      </c>
      <c r="D11" s="11" t="s">
        <v>19</v>
      </c>
      <c r="E11" s="11" t="s">
        <v>41</v>
      </c>
      <c r="F11" s="11">
        <v>14500</v>
      </c>
      <c r="G11" s="10" t="s">
        <v>21</v>
      </c>
      <c r="H11" s="11" t="s">
        <v>22</v>
      </c>
      <c r="I11" s="11" t="s">
        <v>23</v>
      </c>
      <c r="J11" s="11" t="s">
        <v>24</v>
      </c>
      <c r="K11" s="11" t="s">
        <v>25</v>
      </c>
      <c r="L11" s="11" t="s">
        <v>26</v>
      </c>
      <c r="M11" s="11" t="s">
        <v>27</v>
      </c>
      <c r="N11" s="11" t="s">
        <v>28</v>
      </c>
      <c r="O11" s="16" t="s">
        <v>47</v>
      </c>
      <c r="P11" s="16" t="s">
        <v>43</v>
      </c>
      <c r="Q11" s="12" t="s">
        <v>48</v>
      </c>
      <c r="R11" s="13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</row>
    <row r="12" s="2" customFormat="1" ht="46" customHeight="1" spans="1:34">
      <c r="A12" s="10">
        <v>8</v>
      </c>
      <c r="B12" s="10" t="s">
        <v>49</v>
      </c>
      <c r="C12" s="11" t="s">
        <v>18</v>
      </c>
      <c r="D12" s="11" t="s">
        <v>19</v>
      </c>
      <c r="E12" s="11" t="s">
        <v>41</v>
      </c>
      <c r="F12" s="11">
        <v>15000</v>
      </c>
      <c r="G12" s="10" t="s">
        <v>21</v>
      </c>
      <c r="H12" s="11" t="s">
        <v>22</v>
      </c>
      <c r="I12" s="11" t="s">
        <v>23</v>
      </c>
      <c r="J12" s="11" t="s">
        <v>24</v>
      </c>
      <c r="K12" s="11" t="s">
        <v>25</v>
      </c>
      <c r="L12" s="11" t="s">
        <v>26</v>
      </c>
      <c r="M12" s="11" t="s">
        <v>27</v>
      </c>
      <c r="N12" s="11" t="s">
        <v>28</v>
      </c>
      <c r="O12" s="16" t="s">
        <v>47</v>
      </c>
      <c r="P12" s="16" t="s">
        <v>43</v>
      </c>
      <c r="Q12" s="12" t="s">
        <v>48</v>
      </c>
      <c r="R12" s="13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</row>
    <row r="13" s="2" customFormat="1" ht="46" customHeight="1" spans="1:34">
      <c r="A13" s="10">
        <v>9</v>
      </c>
      <c r="B13" s="10" t="s">
        <v>50</v>
      </c>
      <c r="C13" s="11" t="s">
        <v>18</v>
      </c>
      <c r="D13" s="11" t="s">
        <v>19</v>
      </c>
      <c r="E13" s="11" t="s">
        <v>41</v>
      </c>
      <c r="F13" s="11">
        <v>14700</v>
      </c>
      <c r="G13" s="10" t="s">
        <v>21</v>
      </c>
      <c r="H13" s="11" t="s">
        <v>22</v>
      </c>
      <c r="I13" s="11" t="s">
        <v>23</v>
      </c>
      <c r="J13" s="11" t="s">
        <v>24</v>
      </c>
      <c r="K13" s="11" t="s">
        <v>25</v>
      </c>
      <c r="L13" s="11" t="s">
        <v>26</v>
      </c>
      <c r="M13" s="11" t="s">
        <v>27</v>
      </c>
      <c r="N13" s="11" t="s">
        <v>28</v>
      </c>
      <c r="O13" s="16" t="s">
        <v>51</v>
      </c>
      <c r="P13" s="16" t="s">
        <v>43</v>
      </c>
      <c r="Q13" s="16" t="s">
        <v>52</v>
      </c>
      <c r="R13" s="13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</row>
    <row r="14" s="2" customFormat="1" ht="46" customHeight="1" spans="1:34">
      <c r="A14" s="10">
        <v>10</v>
      </c>
      <c r="B14" s="10" t="s">
        <v>53</v>
      </c>
      <c r="C14" s="11" t="s">
        <v>18</v>
      </c>
      <c r="D14" s="11" t="s">
        <v>19</v>
      </c>
      <c r="E14" s="11" t="s">
        <v>41</v>
      </c>
      <c r="F14" s="11">
        <v>15200</v>
      </c>
      <c r="G14" s="10" t="s">
        <v>21</v>
      </c>
      <c r="H14" s="11" t="s">
        <v>22</v>
      </c>
      <c r="I14" s="11" t="s">
        <v>23</v>
      </c>
      <c r="J14" s="11" t="s">
        <v>24</v>
      </c>
      <c r="K14" s="11" t="s">
        <v>25</v>
      </c>
      <c r="L14" s="11" t="s">
        <v>26</v>
      </c>
      <c r="M14" s="11" t="s">
        <v>27</v>
      </c>
      <c r="N14" s="11" t="s">
        <v>28</v>
      </c>
      <c r="O14" s="16" t="s">
        <v>51</v>
      </c>
      <c r="P14" s="16" t="s">
        <v>43</v>
      </c>
      <c r="Q14" s="16" t="s">
        <v>52</v>
      </c>
      <c r="R14" s="13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</row>
    <row r="15" s="2" customFormat="1" ht="14.25" hidden="1" spans="1:34">
      <c r="A15" s="10">
        <v>11</v>
      </c>
      <c r="B15" s="10" t="s">
        <v>54</v>
      </c>
      <c r="C15" s="11" t="s">
        <v>18</v>
      </c>
      <c r="D15" s="11" t="s">
        <v>55</v>
      </c>
      <c r="E15" s="11" t="s">
        <v>56</v>
      </c>
      <c r="F15" s="11">
        <v>11800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3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</row>
    <row r="16" s="2" customFormat="1" ht="28.5" hidden="1" spans="1:34">
      <c r="A16" s="10">
        <v>12</v>
      </c>
      <c r="B16" s="10" t="s">
        <v>57</v>
      </c>
      <c r="C16" s="11" t="s">
        <v>18</v>
      </c>
      <c r="D16" s="11" t="s">
        <v>55</v>
      </c>
      <c r="E16" s="11" t="s">
        <v>56</v>
      </c>
      <c r="F16" s="11">
        <v>5790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3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</row>
    <row r="17" s="2" customFormat="1" ht="14.25" hidden="1" spans="1:34">
      <c r="A17" s="10">
        <v>13</v>
      </c>
      <c r="B17" s="10" t="s">
        <v>58</v>
      </c>
      <c r="C17" s="11" t="s">
        <v>18</v>
      </c>
      <c r="D17" s="11" t="s">
        <v>59</v>
      </c>
      <c r="E17" s="11" t="s">
        <v>56</v>
      </c>
      <c r="F17" s="11">
        <v>2500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3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</row>
    <row r="18" s="2" customFormat="1" ht="14.25" hidden="1" spans="1:34">
      <c r="A18" s="10">
        <v>14</v>
      </c>
      <c r="B18" s="10" t="s">
        <v>60</v>
      </c>
      <c r="C18" s="11" t="s">
        <v>18</v>
      </c>
      <c r="D18" s="11" t="s">
        <v>59</v>
      </c>
      <c r="E18" s="11" t="s">
        <v>33</v>
      </c>
      <c r="F18" s="11">
        <v>12500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3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</row>
    <row r="19" s="2" customFormat="1" ht="14.25" hidden="1" spans="1:34">
      <c r="A19" s="10">
        <v>15</v>
      </c>
      <c r="B19" s="10" t="s">
        <v>61</v>
      </c>
      <c r="C19" s="11" t="s">
        <v>18</v>
      </c>
      <c r="D19" s="11" t="s">
        <v>62</v>
      </c>
      <c r="E19" s="11" t="s">
        <v>41</v>
      </c>
      <c r="F19" s="11">
        <v>10800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3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</row>
    <row r="20" s="2" customFormat="1" ht="14.25" hidden="1" spans="1:34">
      <c r="A20" s="10">
        <v>16</v>
      </c>
      <c r="B20" s="10" t="s">
        <v>63</v>
      </c>
      <c r="C20" s="11" t="s">
        <v>18</v>
      </c>
      <c r="D20" s="11" t="s">
        <v>62</v>
      </c>
      <c r="E20" s="11" t="s">
        <v>41</v>
      </c>
      <c r="F20" s="11">
        <v>41400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3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</row>
    <row r="21" s="2" customFormat="1" ht="14.25" hidden="1" spans="1:34">
      <c r="A21" s="10">
        <v>17</v>
      </c>
      <c r="B21" s="10" t="s">
        <v>64</v>
      </c>
      <c r="C21" s="11" t="s">
        <v>18</v>
      </c>
      <c r="D21" s="11" t="s">
        <v>62</v>
      </c>
      <c r="E21" s="11" t="s">
        <v>33</v>
      </c>
      <c r="F21" s="11">
        <v>40750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3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</row>
    <row r="22" s="2" customFormat="1" ht="14.25" hidden="1" spans="1:34">
      <c r="A22" s="10">
        <v>18</v>
      </c>
      <c r="B22" s="10" t="s">
        <v>65</v>
      </c>
      <c r="C22" s="11" t="s">
        <v>18</v>
      </c>
      <c r="D22" s="11" t="s">
        <v>62</v>
      </c>
      <c r="E22" s="11" t="s">
        <v>41</v>
      </c>
      <c r="F22" s="11">
        <v>41400</v>
      </c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3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</row>
    <row r="23" s="2" customFormat="1" ht="28.5" hidden="1" spans="1:34">
      <c r="A23" s="10">
        <v>19</v>
      </c>
      <c r="B23" s="10" t="s">
        <v>66</v>
      </c>
      <c r="C23" s="11" t="s">
        <v>18</v>
      </c>
      <c r="D23" s="11" t="s">
        <v>62</v>
      </c>
      <c r="E23" s="11" t="s">
        <v>41</v>
      </c>
      <c r="F23" s="11">
        <v>7600</v>
      </c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3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</row>
    <row r="24" s="2" customFormat="1" ht="14.25" hidden="1" spans="1:34">
      <c r="A24" s="10">
        <v>20</v>
      </c>
      <c r="B24" s="10" t="s">
        <v>67</v>
      </c>
      <c r="C24" s="11" t="s">
        <v>18</v>
      </c>
      <c r="D24" s="11" t="s">
        <v>62</v>
      </c>
      <c r="E24" s="11" t="s">
        <v>41</v>
      </c>
      <c r="F24" s="11">
        <v>1700</v>
      </c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3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</row>
    <row r="25" s="2" customFormat="1" ht="14.25" hidden="1" spans="1:34">
      <c r="A25" s="10">
        <v>21</v>
      </c>
      <c r="B25" s="10" t="s">
        <v>68</v>
      </c>
      <c r="C25" s="11" t="s">
        <v>18</v>
      </c>
      <c r="D25" s="11" t="s">
        <v>62</v>
      </c>
      <c r="E25" s="11" t="s">
        <v>41</v>
      </c>
      <c r="F25" s="11">
        <v>17030</v>
      </c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3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</row>
    <row r="26" s="2" customFormat="1" ht="14.25" hidden="1" spans="1:34">
      <c r="A26" s="10">
        <v>22</v>
      </c>
      <c r="B26" s="10" t="s">
        <v>69</v>
      </c>
      <c r="C26" s="11" t="s">
        <v>18</v>
      </c>
      <c r="D26" s="11" t="s">
        <v>62</v>
      </c>
      <c r="E26" s="11" t="s">
        <v>41</v>
      </c>
      <c r="F26" s="11">
        <v>10200</v>
      </c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3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</row>
    <row r="27" s="2" customFormat="1" ht="14.25" hidden="1" spans="1:34">
      <c r="A27" s="10">
        <v>23</v>
      </c>
      <c r="B27" s="10" t="s">
        <v>70</v>
      </c>
      <c r="C27" s="11" t="s">
        <v>18</v>
      </c>
      <c r="D27" s="11" t="s">
        <v>62</v>
      </c>
      <c r="E27" s="11" t="s">
        <v>41</v>
      </c>
      <c r="F27" s="11">
        <v>8400</v>
      </c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3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</row>
    <row r="28" s="2" customFormat="1" ht="28.5" hidden="1" spans="1:34">
      <c r="A28" s="10">
        <v>24</v>
      </c>
      <c r="B28" s="10" t="s">
        <v>71</v>
      </c>
      <c r="C28" s="11" t="s">
        <v>18</v>
      </c>
      <c r="D28" s="11" t="s">
        <v>62</v>
      </c>
      <c r="E28" s="11" t="s">
        <v>41</v>
      </c>
      <c r="F28" s="11">
        <v>15100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3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</row>
    <row r="29" s="2" customFormat="1" ht="28.5" hidden="1" spans="1:34">
      <c r="A29" s="10">
        <v>25</v>
      </c>
      <c r="B29" s="10" t="s">
        <v>72</v>
      </c>
      <c r="C29" s="11" t="s">
        <v>18</v>
      </c>
      <c r="D29" s="11" t="s">
        <v>62</v>
      </c>
      <c r="E29" s="11" t="s">
        <v>41</v>
      </c>
      <c r="F29" s="11">
        <v>17100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3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</row>
    <row r="30" s="2" customFormat="1" ht="28.5" hidden="1" spans="1:34">
      <c r="A30" s="10">
        <v>26</v>
      </c>
      <c r="B30" s="10" t="s">
        <v>73</v>
      </c>
      <c r="C30" s="11" t="s">
        <v>18</v>
      </c>
      <c r="D30" s="11" t="s">
        <v>62</v>
      </c>
      <c r="E30" s="11" t="s">
        <v>41</v>
      </c>
      <c r="F30" s="11">
        <v>19100</v>
      </c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3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</row>
    <row r="31" s="2" customFormat="1" ht="28.5" hidden="1" spans="1:34">
      <c r="A31" s="10">
        <v>27</v>
      </c>
      <c r="B31" s="10" t="s">
        <v>74</v>
      </c>
      <c r="C31" s="11" t="s">
        <v>18</v>
      </c>
      <c r="D31" s="11" t="s">
        <v>62</v>
      </c>
      <c r="E31" s="11" t="s">
        <v>41</v>
      </c>
      <c r="F31" s="11">
        <v>25400</v>
      </c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3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</row>
    <row r="32" s="2" customFormat="1" ht="28.5" hidden="1" spans="1:34">
      <c r="A32" s="10">
        <v>28</v>
      </c>
      <c r="B32" s="10" t="s">
        <v>75</v>
      </c>
      <c r="C32" s="11" t="s">
        <v>18</v>
      </c>
      <c r="D32" s="11" t="s">
        <v>62</v>
      </c>
      <c r="E32" s="11" t="s">
        <v>41</v>
      </c>
      <c r="F32" s="11">
        <v>6800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3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</row>
    <row r="33" s="2" customFormat="1" ht="14.25" hidden="1" spans="1:34">
      <c r="A33" s="10">
        <v>29</v>
      </c>
      <c r="B33" s="10" t="s">
        <v>76</v>
      </c>
      <c r="C33" s="11" t="s">
        <v>18</v>
      </c>
      <c r="D33" s="11" t="s">
        <v>62</v>
      </c>
      <c r="E33" s="11" t="s">
        <v>41</v>
      </c>
      <c r="F33" s="11">
        <v>11100</v>
      </c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3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</row>
    <row r="34" s="2" customFormat="1" ht="14.25" hidden="1" spans="1:34">
      <c r="A34" s="10">
        <v>30</v>
      </c>
      <c r="B34" s="10" t="s">
        <v>77</v>
      </c>
      <c r="C34" s="11" t="s">
        <v>18</v>
      </c>
      <c r="D34" s="11" t="s">
        <v>62</v>
      </c>
      <c r="E34" s="11" t="s">
        <v>41</v>
      </c>
      <c r="F34" s="11">
        <v>11100</v>
      </c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3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</row>
    <row r="35" s="2" customFormat="1" ht="28.5" hidden="1" spans="1:34">
      <c r="A35" s="10">
        <v>31</v>
      </c>
      <c r="B35" s="10" t="s">
        <v>78</v>
      </c>
      <c r="C35" s="11" t="s">
        <v>18</v>
      </c>
      <c r="D35" s="11" t="s">
        <v>79</v>
      </c>
      <c r="E35" s="11" t="s">
        <v>33</v>
      </c>
      <c r="F35" s="11">
        <v>7000</v>
      </c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3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</row>
    <row r="36" s="2" customFormat="1" ht="14.25" hidden="1" spans="1:34">
      <c r="A36" s="10">
        <v>32</v>
      </c>
      <c r="B36" s="10" t="s">
        <v>80</v>
      </c>
      <c r="C36" s="11" t="s">
        <v>18</v>
      </c>
      <c r="D36" s="11" t="s">
        <v>79</v>
      </c>
      <c r="E36" s="11" t="s">
        <v>35</v>
      </c>
      <c r="F36" s="11">
        <v>28660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3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</row>
    <row r="37" s="2" customFormat="1" ht="14.25" hidden="1" spans="1:34">
      <c r="A37" s="10">
        <v>33</v>
      </c>
      <c r="B37" s="10" t="s">
        <v>81</v>
      </c>
      <c r="C37" s="11" t="s">
        <v>18</v>
      </c>
      <c r="D37" s="11" t="s">
        <v>79</v>
      </c>
      <c r="E37" s="11" t="s">
        <v>35</v>
      </c>
      <c r="F37" s="11">
        <v>29450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3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</row>
    <row r="38" s="2" customFormat="1" ht="14.25" hidden="1" spans="1:34">
      <c r="A38" s="10">
        <v>34</v>
      </c>
      <c r="B38" s="10" t="s">
        <v>82</v>
      </c>
      <c r="C38" s="11" t="s">
        <v>18</v>
      </c>
      <c r="D38" s="11" t="s">
        <v>79</v>
      </c>
      <c r="E38" s="11" t="s">
        <v>35</v>
      </c>
      <c r="F38" s="11">
        <v>63640</v>
      </c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3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</row>
    <row r="39" s="2" customFormat="1" ht="14.25" hidden="1" spans="1:34">
      <c r="A39" s="10">
        <v>35</v>
      </c>
      <c r="B39" s="10" t="s">
        <v>83</v>
      </c>
      <c r="C39" s="11" t="s">
        <v>18</v>
      </c>
      <c r="D39" s="11" t="s">
        <v>79</v>
      </c>
      <c r="E39" s="11" t="s">
        <v>35</v>
      </c>
      <c r="F39" s="11">
        <v>25240</v>
      </c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3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</row>
    <row r="40" s="2" customFormat="1" ht="14.25" hidden="1" spans="1:34">
      <c r="A40" s="10">
        <v>36</v>
      </c>
      <c r="B40" s="10" t="s">
        <v>84</v>
      </c>
      <c r="C40" s="11" t="s">
        <v>18</v>
      </c>
      <c r="D40" s="11" t="s">
        <v>79</v>
      </c>
      <c r="E40" s="11" t="s">
        <v>33</v>
      </c>
      <c r="F40" s="11">
        <v>53200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3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</row>
    <row r="41" s="2" customFormat="1" ht="14.25" hidden="1" spans="1:34">
      <c r="A41" s="10">
        <v>37</v>
      </c>
      <c r="B41" s="10" t="s">
        <v>85</v>
      </c>
      <c r="C41" s="11" t="s">
        <v>18</v>
      </c>
      <c r="D41" s="11" t="s">
        <v>79</v>
      </c>
      <c r="E41" s="11" t="s">
        <v>35</v>
      </c>
      <c r="F41" s="11">
        <v>13510</v>
      </c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3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</row>
    <row r="42" s="2" customFormat="1" ht="14.25" hidden="1" spans="1:34">
      <c r="A42" s="10">
        <v>38</v>
      </c>
      <c r="B42" s="10" t="s">
        <v>86</v>
      </c>
      <c r="C42" s="11" t="s">
        <v>18</v>
      </c>
      <c r="D42" s="11" t="s">
        <v>79</v>
      </c>
      <c r="E42" s="11" t="s">
        <v>33</v>
      </c>
      <c r="F42" s="11">
        <v>10480</v>
      </c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3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</row>
    <row r="43" s="2" customFormat="1" ht="14.25" hidden="1" spans="1:34">
      <c r="A43" s="10">
        <v>39</v>
      </c>
      <c r="B43" s="10" t="s">
        <v>87</v>
      </c>
      <c r="C43" s="11" t="s">
        <v>18</v>
      </c>
      <c r="D43" s="11" t="s">
        <v>79</v>
      </c>
      <c r="E43" s="11" t="s">
        <v>33</v>
      </c>
      <c r="F43" s="11">
        <v>8990</v>
      </c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3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</row>
    <row r="44" s="2" customFormat="1" ht="14.25" hidden="1" spans="1:34">
      <c r="A44" s="10">
        <v>40</v>
      </c>
      <c r="B44" s="10" t="s">
        <v>88</v>
      </c>
      <c r="C44" s="11" t="s">
        <v>18</v>
      </c>
      <c r="D44" s="11" t="s">
        <v>79</v>
      </c>
      <c r="E44" s="11" t="s">
        <v>35</v>
      </c>
      <c r="F44" s="11">
        <v>14490</v>
      </c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3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</row>
    <row r="45" s="2" customFormat="1" ht="14.25" hidden="1" spans="1:34">
      <c r="A45" s="10">
        <v>41</v>
      </c>
      <c r="B45" s="10" t="s">
        <v>89</v>
      </c>
      <c r="C45" s="11" t="s">
        <v>18</v>
      </c>
      <c r="D45" s="11" t="s">
        <v>90</v>
      </c>
      <c r="E45" s="11" t="s">
        <v>56</v>
      </c>
      <c r="F45" s="11">
        <v>10700</v>
      </c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3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</row>
    <row r="46" s="2" customFormat="1" ht="28.5" hidden="1" spans="1:34">
      <c r="A46" s="10">
        <v>42</v>
      </c>
      <c r="B46" s="10" t="s">
        <v>91</v>
      </c>
      <c r="C46" s="11" t="s">
        <v>18</v>
      </c>
      <c r="D46" s="11" t="s">
        <v>90</v>
      </c>
      <c r="E46" s="11" t="s">
        <v>41</v>
      </c>
      <c r="F46" s="11">
        <v>10499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3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</row>
    <row r="47" s="2" customFormat="1" ht="28.5" hidden="1" spans="1:34">
      <c r="A47" s="10">
        <v>43</v>
      </c>
      <c r="B47" s="10" t="s">
        <v>92</v>
      </c>
      <c r="C47" s="11" t="s">
        <v>18</v>
      </c>
      <c r="D47" s="11" t="s">
        <v>90</v>
      </c>
      <c r="E47" s="11" t="s">
        <v>41</v>
      </c>
      <c r="F47" s="11">
        <v>10541</v>
      </c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3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</row>
    <row r="48" s="2" customFormat="1" ht="28.5" hidden="1" spans="1:34">
      <c r="A48" s="10">
        <v>44</v>
      </c>
      <c r="B48" s="10" t="s">
        <v>93</v>
      </c>
      <c r="C48" s="11" t="s">
        <v>18</v>
      </c>
      <c r="D48" s="11" t="s">
        <v>90</v>
      </c>
      <c r="E48" s="11" t="s">
        <v>35</v>
      </c>
      <c r="F48" s="11">
        <v>2985</v>
      </c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3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</row>
    <row r="49" s="2" customFormat="1" ht="28.5" hidden="1" spans="1:34">
      <c r="A49" s="10">
        <v>45</v>
      </c>
      <c r="B49" s="10" t="s">
        <v>94</v>
      </c>
      <c r="C49" s="11" t="s">
        <v>18</v>
      </c>
      <c r="D49" s="11" t="s">
        <v>90</v>
      </c>
      <c r="E49" s="11" t="s">
        <v>35</v>
      </c>
      <c r="F49" s="11">
        <v>4089</v>
      </c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3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</row>
    <row r="50" s="2" customFormat="1" ht="28.5" hidden="1" spans="1:34">
      <c r="A50" s="10">
        <v>46</v>
      </c>
      <c r="B50" s="10" t="s">
        <v>95</v>
      </c>
      <c r="C50" s="11" t="s">
        <v>18</v>
      </c>
      <c r="D50" s="11" t="s">
        <v>90</v>
      </c>
      <c r="E50" s="11" t="s">
        <v>35</v>
      </c>
      <c r="F50" s="11">
        <v>3660</v>
      </c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3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</row>
    <row r="51" s="2" customFormat="1" ht="28.5" hidden="1" spans="1:34">
      <c r="A51" s="10">
        <v>47</v>
      </c>
      <c r="B51" s="10" t="s">
        <v>96</v>
      </c>
      <c r="C51" s="11" t="s">
        <v>18</v>
      </c>
      <c r="D51" s="11" t="s">
        <v>90</v>
      </c>
      <c r="E51" s="11" t="s">
        <v>35</v>
      </c>
      <c r="F51" s="11">
        <v>3716</v>
      </c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3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</row>
    <row r="52" s="2" customFormat="1" ht="28.5" hidden="1" spans="1:34">
      <c r="A52" s="10">
        <v>48</v>
      </c>
      <c r="B52" s="10" t="s">
        <v>97</v>
      </c>
      <c r="C52" s="11" t="s">
        <v>18</v>
      </c>
      <c r="D52" s="11" t="s">
        <v>90</v>
      </c>
      <c r="E52" s="11" t="s">
        <v>41</v>
      </c>
      <c r="F52" s="11">
        <v>13122</v>
      </c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3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</row>
    <row r="53" s="2" customFormat="1" ht="28.5" hidden="1" spans="1:34">
      <c r="A53" s="10">
        <v>49</v>
      </c>
      <c r="B53" s="10" t="s">
        <v>98</v>
      </c>
      <c r="C53" s="11" t="s">
        <v>18</v>
      </c>
      <c r="D53" s="11" t="s">
        <v>90</v>
      </c>
      <c r="E53" s="11" t="s">
        <v>41</v>
      </c>
      <c r="F53" s="11">
        <v>6222</v>
      </c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3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</row>
    <row r="54" s="2" customFormat="1" ht="14.25" hidden="1" spans="1:34">
      <c r="A54" s="10">
        <v>50</v>
      </c>
      <c r="B54" s="10" t="s">
        <v>99</v>
      </c>
      <c r="C54" s="11" t="s">
        <v>18</v>
      </c>
      <c r="D54" s="11" t="s">
        <v>90</v>
      </c>
      <c r="E54" s="11" t="s">
        <v>41</v>
      </c>
      <c r="F54" s="11">
        <v>3138</v>
      </c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3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</row>
    <row r="55" s="2" customFormat="1" ht="14.25" hidden="1" spans="1:34">
      <c r="A55" s="10">
        <v>51</v>
      </c>
      <c r="B55" s="10" t="s">
        <v>100</v>
      </c>
      <c r="C55" s="11" t="s">
        <v>18</v>
      </c>
      <c r="D55" s="11" t="s">
        <v>90</v>
      </c>
      <c r="E55" s="11" t="s">
        <v>41</v>
      </c>
      <c r="F55" s="11">
        <v>3156</v>
      </c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3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</row>
    <row r="56" s="2" customFormat="1" ht="28.5" hidden="1" spans="1:34">
      <c r="A56" s="10">
        <v>52</v>
      </c>
      <c r="B56" s="10" t="s">
        <v>101</v>
      </c>
      <c r="C56" s="11" t="s">
        <v>18</v>
      </c>
      <c r="D56" s="11" t="s">
        <v>90</v>
      </c>
      <c r="E56" s="11" t="s">
        <v>41</v>
      </c>
      <c r="F56" s="11">
        <v>8751</v>
      </c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3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</row>
    <row r="57" s="2" customFormat="1" ht="28.5" hidden="1" spans="1:34">
      <c r="A57" s="10">
        <v>53</v>
      </c>
      <c r="B57" s="10" t="s">
        <v>102</v>
      </c>
      <c r="C57" s="11" t="s">
        <v>18</v>
      </c>
      <c r="D57" s="11" t="s">
        <v>90</v>
      </c>
      <c r="E57" s="11" t="s">
        <v>41</v>
      </c>
      <c r="F57" s="11">
        <v>8200</v>
      </c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3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</row>
    <row r="58" s="2" customFormat="1" ht="14.25" hidden="1" spans="1:34">
      <c r="A58" s="10">
        <v>54</v>
      </c>
      <c r="B58" s="10" t="s">
        <v>89</v>
      </c>
      <c r="C58" s="11" t="s">
        <v>18</v>
      </c>
      <c r="D58" s="11" t="s">
        <v>90</v>
      </c>
      <c r="E58" s="11" t="s">
        <v>56</v>
      </c>
      <c r="F58" s="11">
        <v>21188</v>
      </c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3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</row>
    <row r="59" s="2" customFormat="1" ht="14.25" hidden="1" spans="1:34">
      <c r="A59" s="10">
        <v>55</v>
      </c>
      <c r="B59" s="10" t="s">
        <v>103</v>
      </c>
      <c r="C59" s="11" t="s">
        <v>18</v>
      </c>
      <c r="D59" s="11" t="s">
        <v>104</v>
      </c>
      <c r="E59" s="11" t="s">
        <v>56</v>
      </c>
      <c r="F59" s="11">
        <v>13650</v>
      </c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3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</row>
    <row r="60" s="2" customFormat="1" ht="14.25" hidden="1" spans="1:34">
      <c r="A60" s="10">
        <v>56</v>
      </c>
      <c r="B60" s="10" t="s">
        <v>105</v>
      </c>
      <c r="C60" s="11" t="s">
        <v>18</v>
      </c>
      <c r="D60" s="11" t="s">
        <v>106</v>
      </c>
      <c r="E60" s="11" t="s">
        <v>41</v>
      </c>
      <c r="F60" s="11">
        <v>14000</v>
      </c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3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</row>
    <row r="61" s="2" customFormat="1" ht="14.25" hidden="1" spans="1:34">
      <c r="A61" s="10">
        <v>57</v>
      </c>
      <c r="B61" s="10" t="s">
        <v>107</v>
      </c>
      <c r="C61" s="11" t="s">
        <v>18</v>
      </c>
      <c r="D61" s="11" t="s">
        <v>106</v>
      </c>
      <c r="E61" s="11" t="s">
        <v>33</v>
      </c>
      <c r="F61" s="11">
        <v>25000</v>
      </c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3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</row>
    <row r="62" s="2" customFormat="1" ht="28.5" hidden="1" spans="1:34">
      <c r="A62" s="10">
        <v>58</v>
      </c>
      <c r="B62" s="10" t="s">
        <v>108</v>
      </c>
      <c r="C62" s="11" t="s">
        <v>18</v>
      </c>
      <c r="D62" s="11" t="s">
        <v>109</v>
      </c>
      <c r="E62" s="11" t="s">
        <v>33</v>
      </c>
      <c r="F62" s="11">
        <v>18090</v>
      </c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3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</row>
    <row r="63" s="2" customFormat="1" ht="28.5" hidden="1" spans="1:34">
      <c r="A63" s="10">
        <v>59</v>
      </c>
      <c r="B63" s="10" t="s">
        <v>110</v>
      </c>
      <c r="C63" s="11" t="s">
        <v>18</v>
      </c>
      <c r="D63" s="11" t="s">
        <v>109</v>
      </c>
      <c r="E63" s="11" t="s">
        <v>56</v>
      </c>
      <c r="F63" s="11">
        <v>24099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3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</row>
    <row r="64" s="2" customFormat="1" ht="28.5" hidden="1" spans="1:34">
      <c r="A64" s="10">
        <v>60</v>
      </c>
      <c r="B64" s="10" t="s">
        <v>111</v>
      </c>
      <c r="C64" s="11" t="s">
        <v>18</v>
      </c>
      <c r="D64" s="11" t="s">
        <v>109</v>
      </c>
      <c r="E64" s="11" t="s">
        <v>41</v>
      </c>
      <c r="F64" s="11">
        <v>3200</v>
      </c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3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</row>
    <row r="65" s="2" customFormat="1" ht="28.5" hidden="1" spans="1:34">
      <c r="A65" s="10">
        <v>61</v>
      </c>
      <c r="B65" s="10" t="s">
        <v>112</v>
      </c>
      <c r="C65" s="11" t="s">
        <v>18</v>
      </c>
      <c r="D65" s="11" t="s">
        <v>109</v>
      </c>
      <c r="E65" s="11" t="s">
        <v>41</v>
      </c>
      <c r="F65" s="11">
        <v>3700</v>
      </c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3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</row>
    <row r="66" s="2" customFormat="1" ht="14.25" hidden="1" spans="1:34">
      <c r="A66" s="10">
        <v>62</v>
      </c>
      <c r="B66" s="10" t="s">
        <v>113</v>
      </c>
      <c r="C66" s="11" t="s">
        <v>18</v>
      </c>
      <c r="D66" s="11" t="s">
        <v>114</v>
      </c>
      <c r="E66" s="11" t="s">
        <v>35</v>
      </c>
      <c r="F66" s="11">
        <v>44300</v>
      </c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3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</row>
    <row r="67" s="2" customFormat="1" ht="28.5" hidden="1" spans="1:34">
      <c r="A67" s="10">
        <v>63</v>
      </c>
      <c r="B67" s="10" t="s">
        <v>115</v>
      </c>
      <c r="C67" s="11" t="s">
        <v>18</v>
      </c>
      <c r="D67" s="11" t="s">
        <v>114</v>
      </c>
      <c r="E67" s="11" t="s">
        <v>35</v>
      </c>
      <c r="F67" s="11">
        <v>26457</v>
      </c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3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</row>
    <row r="68" s="2" customFormat="1" ht="28.5" hidden="1" spans="1:34">
      <c r="A68" s="10">
        <v>64</v>
      </c>
      <c r="B68" s="10" t="s">
        <v>116</v>
      </c>
      <c r="C68" s="11" t="s">
        <v>18</v>
      </c>
      <c r="D68" s="11" t="s">
        <v>114</v>
      </c>
      <c r="E68" s="11" t="s">
        <v>33</v>
      </c>
      <c r="F68" s="11">
        <v>20511</v>
      </c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3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</row>
    <row r="69" s="2" customFormat="1" ht="42.75" hidden="1" spans="1:34">
      <c r="A69" s="10">
        <v>65</v>
      </c>
      <c r="B69" s="10" t="s">
        <v>117</v>
      </c>
      <c r="C69" s="11" t="s">
        <v>18</v>
      </c>
      <c r="D69" s="11" t="s">
        <v>114</v>
      </c>
      <c r="E69" s="11" t="s">
        <v>41</v>
      </c>
      <c r="F69" s="11">
        <v>44530</v>
      </c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3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</row>
    <row r="70" s="2" customFormat="1" ht="28.5" hidden="1" spans="1:34">
      <c r="A70" s="10">
        <v>66</v>
      </c>
      <c r="B70" s="10" t="s">
        <v>118</v>
      </c>
      <c r="C70" s="11" t="s">
        <v>18</v>
      </c>
      <c r="D70" s="11" t="s">
        <v>114</v>
      </c>
      <c r="E70" s="11" t="s">
        <v>35</v>
      </c>
      <c r="F70" s="11">
        <v>10507</v>
      </c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3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</row>
    <row r="71" s="2" customFormat="1" ht="42.75" hidden="1" spans="1:34">
      <c r="A71" s="10">
        <v>67</v>
      </c>
      <c r="B71" s="10" t="s">
        <v>119</v>
      </c>
      <c r="C71" s="11" t="s">
        <v>18</v>
      </c>
      <c r="D71" s="11" t="s">
        <v>114</v>
      </c>
      <c r="E71" s="11" t="s">
        <v>33</v>
      </c>
      <c r="F71" s="11">
        <v>7743</v>
      </c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3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</row>
    <row r="72" s="2" customFormat="1" ht="14.25" hidden="1" spans="1:34">
      <c r="A72" s="10">
        <v>68</v>
      </c>
      <c r="B72" s="10" t="s">
        <v>120</v>
      </c>
      <c r="C72" s="11" t="s">
        <v>18</v>
      </c>
      <c r="D72" s="11" t="s">
        <v>114</v>
      </c>
      <c r="E72" s="11" t="s">
        <v>41</v>
      </c>
      <c r="F72" s="11">
        <v>17000</v>
      </c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3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</row>
    <row r="73" s="2" customFormat="1" ht="14.25" hidden="1" spans="1:34">
      <c r="A73" s="10">
        <v>69</v>
      </c>
      <c r="B73" s="10" t="s">
        <v>121</v>
      </c>
      <c r="C73" s="11" t="s">
        <v>18</v>
      </c>
      <c r="D73" s="11" t="s">
        <v>114</v>
      </c>
      <c r="E73" s="11" t="s">
        <v>41</v>
      </c>
      <c r="F73" s="11">
        <v>19000</v>
      </c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3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</row>
    <row r="74" s="2" customFormat="1" ht="28.5" hidden="1" spans="1:34">
      <c r="A74" s="10">
        <v>70</v>
      </c>
      <c r="B74" s="10" t="s">
        <v>122</v>
      </c>
      <c r="C74" s="11" t="s">
        <v>18</v>
      </c>
      <c r="D74" s="11" t="s">
        <v>114</v>
      </c>
      <c r="E74" s="11" t="s">
        <v>35</v>
      </c>
      <c r="F74" s="11">
        <v>5760</v>
      </c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3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</row>
    <row r="75" s="2" customFormat="1" ht="42.75" hidden="1" spans="1:34">
      <c r="A75" s="10">
        <v>71</v>
      </c>
      <c r="B75" s="10" t="s">
        <v>123</v>
      </c>
      <c r="C75" s="11" t="s">
        <v>18</v>
      </c>
      <c r="D75" s="11" t="s">
        <v>114</v>
      </c>
      <c r="E75" s="11" t="s">
        <v>33</v>
      </c>
      <c r="F75" s="11">
        <v>9455</v>
      </c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3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</row>
    <row r="76" s="2" customFormat="1" ht="14.25" hidden="1" spans="1:34">
      <c r="A76" s="10">
        <v>72</v>
      </c>
      <c r="B76" s="10" t="s">
        <v>124</v>
      </c>
      <c r="C76" s="11" t="s">
        <v>18</v>
      </c>
      <c r="D76" s="11" t="s">
        <v>114</v>
      </c>
      <c r="E76" s="11" t="s">
        <v>41</v>
      </c>
      <c r="F76" s="11">
        <v>9189</v>
      </c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3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</row>
    <row r="77" s="2" customFormat="1" ht="14.25" hidden="1" spans="1:34">
      <c r="A77" s="10">
        <v>73</v>
      </c>
      <c r="B77" s="10" t="s">
        <v>125</v>
      </c>
      <c r="C77" s="11" t="s">
        <v>18</v>
      </c>
      <c r="D77" s="11" t="s">
        <v>114</v>
      </c>
      <c r="E77" s="11" t="s">
        <v>41</v>
      </c>
      <c r="F77" s="11">
        <v>9189</v>
      </c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3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</row>
    <row r="78" s="2" customFormat="1" ht="28.5" hidden="1" spans="1:34">
      <c r="A78" s="10">
        <v>74</v>
      </c>
      <c r="B78" s="10" t="s">
        <v>126</v>
      </c>
      <c r="C78" s="11" t="s">
        <v>18</v>
      </c>
      <c r="D78" s="11" t="s">
        <v>114</v>
      </c>
      <c r="E78" s="11" t="s">
        <v>35</v>
      </c>
      <c r="F78" s="11">
        <v>4060</v>
      </c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3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</row>
    <row r="79" s="2" customFormat="1" ht="14.25" hidden="1" spans="1:34">
      <c r="A79" s="10">
        <v>75</v>
      </c>
      <c r="B79" s="10" t="s">
        <v>127</v>
      </c>
      <c r="C79" s="11" t="s">
        <v>18</v>
      </c>
      <c r="D79" s="11" t="s">
        <v>114</v>
      </c>
      <c r="E79" s="11" t="s">
        <v>35</v>
      </c>
      <c r="F79" s="11">
        <v>29720</v>
      </c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3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</row>
    <row r="80" s="2" customFormat="1" ht="14.25" hidden="1" spans="1:34">
      <c r="A80" s="10">
        <v>76</v>
      </c>
      <c r="B80" s="10" t="s">
        <v>128</v>
      </c>
      <c r="C80" s="11" t="s">
        <v>18</v>
      </c>
      <c r="D80" s="11" t="s">
        <v>114</v>
      </c>
      <c r="E80" s="11" t="s">
        <v>35</v>
      </c>
      <c r="F80" s="11">
        <v>37440</v>
      </c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3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</row>
    <row r="81" s="2" customFormat="1" ht="14.25" hidden="1" spans="1:34">
      <c r="A81" s="10">
        <v>77</v>
      </c>
      <c r="B81" s="10" t="s">
        <v>129</v>
      </c>
      <c r="C81" s="11" t="s">
        <v>18</v>
      </c>
      <c r="D81" s="11" t="s">
        <v>114</v>
      </c>
      <c r="E81" s="11" t="s">
        <v>35</v>
      </c>
      <c r="F81" s="11">
        <v>75621</v>
      </c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3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</row>
    <row r="82" s="2" customFormat="1" ht="14.25" hidden="1" spans="1:34">
      <c r="A82" s="10">
        <v>78</v>
      </c>
      <c r="B82" s="10" t="s">
        <v>130</v>
      </c>
      <c r="C82" s="11" t="s">
        <v>18</v>
      </c>
      <c r="D82" s="11" t="s">
        <v>114</v>
      </c>
      <c r="E82" s="11" t="s">
        <v>35</v>
      </c>
      <c r="F82" s="11">
        <v>72505</v>
      </c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3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</row>
    <row r="83" s="2" customFormat="1" ht="14.25" hidden="1" spans="1:34">
      <c r="A83" s="10">
        <v>79</v>
      </c>
      <c r="B83" s="10" t="s">
        <v>131</v>
      </c>
      <c r="C83" s="11" t="s">
        <v>18</v>
      </c>
      <c r="D83" s="11" t="s">
        <v>132</v>
      </c>
      <c r="E83" s="11" t="s">
        <v>35</v>
      </c>
      <c r="F83" s="11">
        <v>25850</v>
      </c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3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</row>
    <row r="84" s="2" customFormat="1" ht="14.25" hidden="1" spans="1:34">
      <c r="A84" s="10">
        <v>80</v>
      </c>
      <c r="B84" s="10" t="s">
        <v>133</v>
      </c>
      <c r="C84" s="11" t="s">
        <v>18</v>
      </c>
      <c r="D84" s="11" t="s">
        <v>132</v>
      </c>
      <c r="E84" s="11" t="s">
        <v>35</v>
      </c>
      <c r="F84" s="11">
        <v>23460</v>
      </c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3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</row>
    <row r="85" s="2" customFormat="1" ht="14.25" hidden="1" spans="1:34">
      <c r="A85" s="10">
        <v>81</v>
      </c>
      <c r="B85" s="10" t="s">
        <v>134</v>
      </c>
      <c r="C85" s="11" t="s">
        <v>18</v>
      </c>
      <c r="D85" s="11" t="s">
        <v>132</v>
      </c>
      <c r="E85" s="11" t="s">
        <v>35</v>
      </c>
      <c r="F85" s="11">
        <v>14300</v>
      </c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3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</row>
    <row r="86" s="2" customFormat="1" ht="14.25" hidden="1" spans="1:34">
      <c r="A86" s="10">
        <v>82</v>
      </c>
      <c r="B86" s="10" t="s">
        <v>135</v>
      </c>
      <c r="C86" s="11" t="s">
        <v>18</v>
      </c>
      <c r="D86" s="11" t="s">
        <v>132</v>
      </c>
      <c r="E86" s="11" t="s">
        <v>35</v>
      </c>
      <c r="F86" s="11">
        <v>14300</v>
      </c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3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</row>
    <row r="87" s="2" customFormat="1" ht="14.25" hidden="1" spans="1:34">
      <c r="A87" s="10">
        <v>83</v>
      </c>
      <c r="B87" s="10" t="s">
        <v>136</v>
      </c>
      <c r="C87" s="11" t="s">
        <v>18</v>
      </c>
      <c r="D87" s="11" t="s">
        <v>132</v>
      </c>
      <c r="E87" s="11" t="s">
        <v>41</v>
      </c>
      <c r="F87" s="11">
        <v>7220</v>
      </c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3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</row>
    <row r="88" s="2" customFormat="1" ht="14.25" hidden="1" spans="1:34">
      <c r="A88" s="10">
        <v>84</v>
      </c>
      <c r="B88" s="10" t="s">
        <v>137</v>
      </c>
      <c r="C88" s="11" t="s">
        <v>18</v>
      </c>
      <c r="D88" s="11" t="s">
        <v>132</v>
      </c>
      <c r="E88" s="11" t="s">
        <v>41</v>
      </c>
      <c r="F88" s="11">
        <v>7220</v>
      </c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3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</row>
    <row r="89" s="2" customFormat="1" ht="14.25" hidden="1" spans="1:34">
      <c r="A89" s="10">
        <v>85</v>
      </c>
      <c r="B89" s="10" t="s">
        <v>138</v>
      </c>
      <c r="C89" s="11" t="s">
        <v>18</v>
      </c>
      <c r="D89" s="11" t="s">
        <v>132</v>
      </c>
      <c r="E89" s="11" t="s">
        <v>56</v>
      </c>
      <c r="F89" s="11">
        <v>6570</v>
      </c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3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</row>
    <row r="90" s="2" customFormat="1" ht="14.25" hidden="1" spans="1:34">
      <c r="A90" s="10">
        <v>86</v>
      </c>
      <c r="B90" s="10" t="s">
        <v>139</v>
      </c>
      <c r="C90" s="11" t="s">
        <v>18</v>
      </c>
      <c r="D90" s="11" t="s">
        <v>132</v>
      </c>
      <c r="E90" s="11" t="s">
        <v>41</v>
      </c>
      <c r="F90" s="11">
        <v>16640</v>
      </c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3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</row>
    <row r="91" s="2" customFormat="1" ht="14.25" hidden="1" spans="1:34">
      <c r="A91" s="10">
        <v>87</v>
      </c>
      <c r="B91" s="10" t="s">
        <v>140</v>
      </c>
      <c r="C91" s="11" t="s">
        <v>18</v>
      </c>
      <c r="D91" s="11" t="s">
        <v>132</v>
      </c>
      <c r="E91" s="11" t="s">
        <v>41</v>
      </c>
      <c r="F91" s="11">
        <v>16640</v>
      </c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3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</row>
  </sheetData>
  <sortState ref="B3:F1411">
    <sortCondition ref="C3:C1411" customList="沈阳市,大连市,鞍山市,抚顺市,本溪市,丹东市,锦州市,营口市,阜新市,辽阳市,铁岭市,朝阳市,盘锦市,葫芦岛市"/>
    <sortCondition ref="D3:D1411"/>
  </sortState>
  <mergeCells count="12">
    <mergeCell ref="A1:B1"/>
    <mergeCell ref="A2:R2"/>
    <mergeCell ref="G3:J3"/>
    <mergeCell ref="K3:N3"/>
    <mergeCell ref="O3:Q3"/>
    <mergeCell ref="A3:A4"/>
    <mergeCell ref="B3:B4"/>
    <mergeCell ref="C3:C4"/>
    <mergeCell ref="D3:D4"/>
    <mergeCell ref="E3:E4"/>
    <mergeCell ref="F3:F4"/>
    <mergeCell ref="R3:R4"/>
  </mergeCells>
  <conditionalFormatting sqref="O11:O12">
    <cfRule type="expression" dxfId="0" priority="2" stopIfTrue="1">
      <formula>AND(COUNTIF($B$7:$B$12,O11)&gt;1,NOT(ISBLANK(O11)))</formula>
    </cfRule>
  </conditionalFormatting>
  <pageMargins left="0.944444444444444" right="0.700694444444445" top="0.751388888888889" bottom="0.751388888888889" header="0.298611111111111" footer="0.298611111111111"/>
  <pageSetup paperSize="9" scale="6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那向丰</cp:lastModifiedBy>
  <dcterms:created xsi:type="dcterms:W3CDTF">2024-07-23T01:53:00Z</dcterms:created>
  <dcterms:modified xsi:type="dcterms:W3CDTF">2026-06-05T02:19:51Z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FC6CDC6693264610854BD06BF3DB0495_13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